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18\CARGAS SIPOT 2018\JAVIER\ADQUISICIONES\"/>
    </mc:Choice>
  </mc:AlternateContent>
  <bookViews>
    <workbookView xWindow="0" yWindow="240" windowWidth="288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  <sheet name="Hoja1" sheetId="9" r:id="rId9"/>
  </sheets>
  <externalReferences>
    <externalReference r:id="rId10"/>
  </externalReferences>
  <definedNames>
    <definedName name="_xlnm._FilterDatabase" localSheetId="0" hidden="1">'Reporte de Formatos'!$A$7:$AR$110</definedName>
    <definedName name="_xlnm._FilterDatabase" localSheetId="4" hidden="1">Tabla_218075!$A$3:$H$3</definedName>
    <definedName name="_xlnm._FilterDatabase" localSheetId="5" hidden="1">Tabla_218076!$A$4:$AB$134</definedName>
    <definedName name="_xlnm.Print_Area" localSheetId="4">Tabla_218075!#REF!</definedName>
    <definedName name="Hidden_11">Hidden_1!$A$1:$A$5</definedName>
    <definedName name="Hidden_228">Hidden_2!$A$1:$A$7</definedName>
    <definedName name="Hidden_330">Hidden_3!$A$1:$A$2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<sst xmlns="http://schemas.openxmlformats.org/spreadsheetml/2006/main" count="2945" uniqueCount="410">
  <si>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</si>
  <si>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</si>
  <si>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</si>
  <si>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</si>
  <si>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</si>
  <si>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</si>
  <si>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</si>
  <si>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</si>
  <si>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</si>
  <si>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</si>
  <si>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</si>
  <si>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</si>
  <si>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</si>
  <si>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</si>
  <si>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</si>
  <si>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</si>
  <si>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</si>
  <si>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</si>
  <si>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</si>
  <si>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</si>
  <si>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</si>
  <si>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</si>
  <si>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</si>
  <si>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</si>
  <si>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</si>
  <si>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</si>
  <si>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</si>
  <si>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</si>
  <si>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</si>
  <si>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</si>
  <si>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</si>
  <si>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</si>
  <si>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</si>
  <si>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</si>
  <si>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</si>
  <si>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</si>
  <si>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</si>
  <si>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</si>
  <si>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</si>
  <si>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</si>
  <si>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</si>
  <si>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</si>
  <si>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</si>
  <si>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</si>
  <si>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</si>
  <si>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</si>
  <si>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</si>
  <si>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</si>
  <si>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</si>
  <si>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</si>
  <si>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</si>
  <si>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</si>
  <si>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</si>
  <si>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</si>
  <si>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</si>
  <si>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</si>
  <si>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</si>
  <si>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</si>
  <si>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</si>
  <si>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</si>
  <si>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</si>
  <si>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</si>
  <si>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</si>
  <si>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</si>
  <si>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</si>
  <si>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</si>
  <si>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</si>
  <si>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</si>
  <si>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</si>
  <si>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</si>
  <si>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</si>
  <si>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</si>
  <si>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</si>
  <si>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</si>
  <si>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</si>
  <si>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</si>
  <si>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</si>
  <si>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</si>
  <si>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</si>
  <si>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</si>
  <si>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</si>
  <si>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</si>
  <si>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</si>
  <si>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</si>
  <si>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</si>
  <si>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</si>
  <si>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</si>
  <si>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</si>
  <si>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</si>
  <si>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</si>
  <si>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</si>
  <si>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</si>
  <si>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</si>
  <si>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</si>
  <si>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</si>
  <si>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</si>
  <si>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</si>
  <si>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</si>
  <si>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</si>
  <si>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</si>
  <si>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</si>
  <si>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</si>
  <si>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</si>
  <si>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</si>
  <si>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</si>
  <si>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</si>
  <si>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</si>
  <si>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</si>
  <si>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</si>
  <si>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</si>
  <si>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</si>
  <si>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</si>
  <si>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</si>
  <si>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</si>
  <si>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</si>
  <si>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</si>
  <si>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</si>
  <si>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</si>
  <si>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</si>
  <si>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</si>
  <si>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</si>
  <si>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</si>
  <si>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</si>
  <si>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</si>
  <si>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</si>
  <si>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</si>
  <si>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</si>
  <si>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</si>
  <si>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</si>
  <si>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</si>
  <si>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</si>
  <si>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</si>
  <si>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</si>
  <si>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</si>
  <si>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</si>
  <si>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</si>
  <si>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</si>
  <si>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</si>
  <si>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</si>
  <si>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</si>
  <si>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</si>
  <si>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</si>
  <si>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</si>
  <si>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</si>
  <si>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</si>
  <si>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</si>
  <si>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</si>
  <si>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Corresponde a una compra menor a 2400 cuotas. Artículo 64 fracción I de la Ley de Egresos del Estado de Nuevo León</t>
  </si>
  <si>
    <t>DIRECCIÓN DE ADMINISTRACIÓN</t>
  </si>
  <si>
    <t>PESOS</t>
  </si>
  <si>
    <t>TRANSACCION BANCARIA</t>
  </si>
  <si>
    <t>Estatales</t>
  </si>
  <si>
    <t>NO DATO</t>
  </si>
  <si>
    <t>Dirección de Administración</t>
  </si>
  <si>
    <t>UNIDAD DE DESARROLLO INSTITUCIONAL</t>
  </si>
  <si>
    <t>UNIDAD DE COMUNICACIÓN SOCIAL</t>
  </si>
  <si>
    <t>CAFETOMEX, S.A. DE C.V.</t>
  </si>
  <si>
    <t>ENCUADERNACIÓN GENERAL, S.A. DE C.V.</t>
  </si>
  <si>
    <t>LIBRERÍA Y PAPELERIA BACHILLER, S.A. DE C.V.</t>
  </si>
  <si>
    <t>PAPELERIA Y EQUIPOS DE OFICINA DE MONTERREY, S.A. DE C.V.</t>
  </si>
  <si>
    <t>REDES Y ACCESORIOS COMPUTACIONALES, S.A. DE C.V.</t>
  </si>
  <si>
    <t>HOMERO</t>
  </si>
  <si>
    <t xml:space="preserve">FLORES </t>
  </si>
  <si>
    <t>RODRIGUEZ</t>
  </si>
  <si>
    <t>COMASER, S.A. DE C.V.</t>
  </si>
  <si>
    <t>REGIOPROMOS DEL NORESTE, S. DE R.L. DE C.V.</t>
  </si>
  <si>
    <t>FUERZA GRAFICA DEL NORTE, S.A. DE C.V.</t>
  </si>
  <si>
    <t>PORTALES PUBLICIDAD, S.A. DE C.V.</t>
  </si>
  <si>
    <t>ORTIGA COMERCIALIZADORA, S.A. DE C.V.</t>
  </si>
  <si>
    <t>FLORES</t>
  </si>
  <si>
    <t>COPIADORAS Y TECNOLOGIA LASER, S.A. DE C.V.</t>
  </si>
  <si>
    <t>TECNICA APLICADA NACIONAL, S.A. DE C.V.</t>
  </si>
  <si>
    <t>OROZCO</t>
  </si>
  <si>
    <t>VALLEJO</t>
  </si>
  <si>
    <t>ABS GROUP SERVICES DE MEXICO, S.A. DE C.V.</t>
  </si>
  <si>
    <t>Corresponde a una compra mayor a 2400 cuotas y menor a 14400 cuotas. Artículo 64 fracción II de la Ley de Egresos del Estado de Nuevo León</t>
  </si>
  <si>
    <t>DIRECCIÓN JURÍDICA</t>
  </si>
  <si>
    <t>ORTIGA COMERCIALIZADORA S.A. DE C.V.</t>
  </si>
  <si>
    <t>REGIOPROMOS DEL NORESTE S, DE RL DE CV</t>
  </si>
  <si>
    <t>FERREURDIALES, S.A. DE C.V.</t>
  </si>
  <si>
    <t>GRAFIFORMAS, S.A. DE C.V.</t>
  </si>
  <si>
    <t>MULTIPRODUCTOS Y SERVICIOS ANAHUAC, S.A. DE C.V.</t>
  </si>
  <si>
    <t>ABASTECEDORA DE OFICINAS, S.A. DE C.V.</t>
  </si>
  <si>
    <t>CLAUDIA MARGARITA</t>
  </si>
  <si>
    <t>SANTOS</t>
  </si>
  <si>
    <t>REGIOPROMOS DEL NORESTE, S.A. DE C.V.</t>
  </si>
  <si>
    <t>CAVAZOS</t>
  </si>
  <si>
    <t>REGALADO</t>
  </si>
  <si>
    <t>MARTINEZ</t>
  </si>
  <si>
    <t xml:space="preserve">UNIDAD DE TECNOLOGÍA Y SISTEMAS </t>
  </si>
  <si>
    <t>DIRECCIÓN DE FISCALIZACIÓN A PARTIDOS POLITICOS</t>
  </si>
  <si>
    <t>RAUL ANTONIO</t>
  </si>
  <si>
    <t>VILLARREAL</t>
  </si>
  <si>
    <t>DE LA GARZA</t>
  </si>
  <si>
    <t>EBENEZER PAPELERA, S.A. DE C.V.</t>
  </si>
  <si>
    <t xml:space="preserve">MARIANA </t>
  </si>
  <si>
    <t xml:space="preserve">MACIAS </t>
  </si>
  <si>
    <t>PUENTE</t>
  </si>
  <si>
    <t>DISTRIBUIDORA ARCA CONTINENTAL, S. DE  R.L. DE C.V.</t>
  </si>
  <si>
    <t>LIBRERÍA Y PAPELERIA BACHILLER S.A. DE C.V.</t>
  </si>
  <si>
    <t>QUINTERO</t>
  </si>
  <si>
    <t>PEREZ</t>
  </si>
  <si>
    <t>NIÑO</t>
  </si>
  <si>
    <t>SEGOVIA</t>
  </si>
  <si>
    <t xml:space="preserve">LINDA GUADALUPE </t>
  </si>
  <si>
    <t xml:space="preserve">AVILA </t>
  </si>
  <si>
    <t>HERNANDEZ</t>
  </si>
  <si>
    <t>REYNALDO RAMON</t>
  </si>
  <si>
    <t xml:space="preserve">LOZANO </t>
  </si>
  <si>
    <t xml:space="preserve">GARZA </t>
  </si>
  <si>
    <t>No Dato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</si>
  <si>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Públicas.</t>
  </si>
  <si>
    <t>01/03/2018 al 31/03/2018</t>
  </si>
  <si>
    <t>ENCUESTA</t>
  </si>
  <si>
    <t>84 PZA CREMA PARA CAFÉ COFFE MATE BOTE CON 400 GR
35 KILOS DE AZUCAR MORENA BOLSA DE I KILO</t>
  </si>
  <si>
    <t>1 SERVICIO DE AUDITORIA EXTERNA DEL SISTEMA DE ADMINISTRACIÓN DE CALIDAD DE LA CEE  
Norma ISO9001:2015 Número de empleados: 1821 Servicio de Auditoria de Seguimiento ISO9001:2015; 
Alcance: Previsión de los servicios electorales para el registro de aspirantes a candidaturas independientes, registro de candidaturas (partidos políticos, coaliciones e independientes), los resultados electorales preliminares y el cómputo total y declaración de valides de las elecciones en el estado de Nuevo León.</t>
  </si>
  <si>
    <t>8 CAJAS DE HOJAS T/CARTA (VISION BOND) CAJA CON 10 PQTS DE 500 PIEZAS CADA PAQUETE
15 CAJAS DE SUJETA DOCUMENTOS GRANDE CAJA CON 12 PZAS.
2 CAJAS DE PLUMAS AZULES MARCA BIC CAJA C/12
4 CAJAS DE FOLDER DE PAPEL MEDIA CEJA CON BROCHE METALICO DE 8 CM ACCOLOS FOLDER CON BROCHE EN COLOR AMARILLO.</t>
  </si>
  <si>
    <t>50000 PZAS DE HOJAS MEMBRETADAS OFICIALES TAMAÑO CARTA
75000 PZAS D EHOJAS MEMBRETADAS OFICALES TAMAÑO OFICIAL</t>
  </si>
  <si>
    <t>6 PZAS DE MEMORIA USB DE 16 GB 
3 PZAS DE TARJETA DE MEMORIA SD UHS-I KINGSTON CLASE 10 (16 GB)
50 PZAS DE SOBRES TIPO BOLSA TAMA?O OFICIO (26 X 34 CM)
10 PZAS LIBRETA PROFESIONAL CON 100 HOJAS (tamaño profesional de rayas con 100 hojas con arillo metálico)
3 CAJAS DE ARILLOS METALICO P/ENCUADERNAR GBC DE 1/4"" CAJA C/20 "
3 CAJAS DE ARILLOS METALICO P/ENCUADERNAR GBC DE 5/16"" CAJA C/20 "
2 CAJAS DE LIGAS # 18 CAJA C/100 GMS5 PZAS TIJERAS DE ACERO INOXIDABLE GRANDES
5 PZAS DE TIJERAS DE ACERO INOXIDABLE GRANDES</t>
  </si>
  <si>
    <t>2 PZAS DE CARTUCHOS 504A NEGRO CE250A PARA IMPRESORA HP COLOR LASER JET CP3525N
2 PZAS DE CARTUCHOS 504A CIAN CE251A PARA IMPRESORA COLOR LASERJET CP3525N</t>
  </si>
  <si>
    <t>1 SUMINISTRO DE ALFOMBRA E INSTALACION DE ACUERDO A ESPECIFICACIONES ANEXAS
1 SUMINISTRO DE PERSIANAS E INSTALACION EN BASE A ESPECIFICACIONES ANEXAS
PARA LA CME DE MONTERREY</t>
  </si>
  <si>
    <t>8 PZAS DE SILLAS SECRETARIALES
EN TELA NEGRA, AJUSTE MANUAL A LA ALTURA , SIN DESCANSABRAZOS, BASE DE ESTRELLA 5 PUNTOS, CARCAZA PLASTICA EN BASE DE ASIENTO Y RESPALDO
1 PZA DE SILLA SECRETARIAL
CON DESCANSABRAZOS, EN TELA COLOR NEGRO, RESPALDO ALTO Y BASE DE 3RUEDAS</t>
  </si>
  <si>
    <t>GESTION DE LA CAPACITACION EFECTIVA Y DNC
SE ANEXA HOJA DE INFORMACION DE LA CAPACITACION</t>
  </si>
  <si>
    <t>2 KIT DE MANTENIMIENTO PARA IMPRESORA HP4015n NÚMERO DE PARTE CB388A</t>
  </si>
  <si>
    <t>1 MAESTRO DE CEREMONIAS. 
SE ANEXAN ESPECIFICACIONES</t>
  </si>
  <si>
    <t>15000 IMPRESIÓN DE TRIPTICOS
SE ANEXAN ESPECIFICACIONES</t>
  </si>
  <si>
    <t>FOCUS ESTUDIOS CUALITATIVOS, S.A. DE C.V.</t>
  </si>
  <si>
    <t>SERVICIOS DE CONSULTORIA Y TECNOLOGIA ESPECIALIZADA, S.A. DE C.V.</t>
  </si>
  <si>
    <t>MICRODATA Y ASOCIADOS, S.A. DE C.V.</t>
  </si>
  <si>
    <t>ANALISIS Y CONTROL DE MEDIOS, S.A. DE C.V.</t>
  </si>
  <si>
    <t>JUAN GIL CORTES GALVAN</t>
  </si>
  <si>
    <t>LLANTERA SAN JUAN MONTERREY, S.A. DE C.V.</t>
  </si>
  <si>
    <t>RICARDO FERNANDEZ MARTINEZ</t>
  </si>
  <si>
    <t>PAPELERIA Y EQUIPOS DE OFICINA, S.A. DE C.V.</t>
  </si>
  <si>
    <t>FUERZA GRAFICA, S.A. DE C.V.</t>
  </si>
  <si>
    <t xml:space="preserve">HECTOR </t>
  </si>
  <si>
    <t>ARREDONDO</t>
  </si>
  <si>
    <t>WARDEN CONSULTORES Y CAPACITADORES DE MEXICO, S.A. DE C.V.</t>
  </si>
  <si>
    <t>PROVEEDORA ESCOLAR Y DE OFICINA, S.A DE C.V.</t>
  </si>
  <si>
    <t>CONSULTORIA INTEGRAL DE INFORMATICA, S.A. DE C.V.</t>
  </si>
  <si>
    <t xml:space="preserve">ARMANDO </t>
  </si>
  <si>
    <t xml:space="preserve">5000 PZAS IMPRESIÓN DE VOLANTES
SE ANEXAN ESPECIFICACIONES 
1000 PZA IMPRESIÓN DE CARTELES </t>
  </si>
  <si>
    <t>5000 PZAS IMPRESIÓN DE VOLANTES CONSULTAS POPULARES
1000 PZA IMPRESIÓN DE CARTELES CONSULTAS POPULARES</t>
  </si>
  <si>
    <t xml:space="preserve">20000 PZAS IMPRESIÓN DE VOLANTES 
SE ANEXAN ESPECIFICACIONES
1000 PZA IMPRESIÓN DE CARTELES </t>
  </si>
  <si>
    <t>1000 PZA CABLE DE RED TIPO PATCHCORD CON PUNTAS RJ-45, CAT6, MOLDEADO Y/O CON
CAPUCHONES PARA PROTECCIÓN DE LOS CONECTORES RJ45, CUBIERTA PVC, 8
HILOS EN 4 PARES TRENZADOS, 90 CM (SE ACEPTARÁN TAMAÑOS ENTRE 90 Y 120
CM), EN COLOR NEGRO, GRIS O AZUL (TODAS LAS PIEZAS DEL MISMO COLOR). EL
CABLE DEBERÁ VENIR ENSAMBLADO DE FÁBRICA, EN BOLSA SELLADA Y NO PODRÁ
SER ARMADO POR EL PROVEEDOR. 
200 PZA CABLE DE RED TIPO PATCHCORD CON PUNTAS RJ-45, CAT6, MOLDEADO Y/O CON
CAPUCHONES PARA PROTECCIÓN DE LOS CONECTORES RJ45, CUBIERTA PVC, 8
HILOS EN 4 PARES TRENZADOS, 180 CM (SE ACEPTARÁN TAMAÑOS ENTRE 180 Y
210 CM), EN COLOR NEGRO, GRIS O AZUL (TODAS LAS PIEZAS DEL MISMO COLOR). EL
CABLE DEBERÁ VENIR ENSAMBLADO DE FÁBRICA, EN BOLSA SELLADA Y NO PODRÁ
SER ARMADO POR EL PROVEEDOR. SERÁN UTILIZADOS EN LOS CENTROS DE CAPTURA Y
VALIDACIÓN, ASÍ COMO EN LOS CENTROS DE ACOPIO Y TRANSMISIÓN DE DATOS DEL
SISTEMA DE INFORMACIÓN PRELIMINAR DE RESULTADOS ELECTORALES.</t>
  </si>
  <si>
    <t>1000 PZA IMPRESIÓN DE TRIPTICO
SE ANEXAN ESPECIFICACIONES</t>
  </si>
  <si>
    <t>21 PZA TONER NEGRO MODELO HP83X PARA IMPRESORA HP
18 PZA CARTUCHO TONER NEGRO HP 78A LASER JET (CE278A)</t>
  </si>
  <si>
    <t>2200 PZA TARJETAS DE PRESENTACION
SE ANEXAN ESPECIFICACIONES</t>
  </si>
  <si>
    <t>15 PZA CARPETAS BLANCAS DE 1 Y MEDIA PULGADA PIEZA
1 PZA MEMORIA USB 32 GB
5 CAJA CLIPS NIQUELADOS #2 CAJA CON 100
2 PAQ POST IT NEON 3X3 PAQUETES DE 6
3 PZA DESPACHADOR POP UP (POST-IT)
3 PZA LAPIZ ADHESIVO PRITT PIEZA DE 40GS
45 PZA CD-R
1 CAJA ETIQUETAS AVERY 5163 LASER 5.1X10.2 CM BLANCO CAJA CON 1000
8 CAJA PROTECTORES DE HOJAS KINERA CAJA CON 100
2 PZA CARPETAS BLANCAS DE 5 PULGADAS</t>
  </si>
  <si>
    <t>15 PZA CARPETAS BLANCAS DE 1 Y MEDIA PULGADA PIEZA
1 PZA MEMORIA USB 32 GB
5 CAJA CLIPS NIQUELADOS #2 CAJA C/100
2 PAQ POST IT NEON 3X3 PAQUETES DE 6
3 PZA DESPACHADOR POP UP (POST-IT)
3 PZA LAPIZ ADHESIVO PRITT PIEZA DE 40GS
45 PZA CD-R
1 CAJA ETIQUETAS AVERY 5163 LASER 5.1X10.2 CM BLANCO CAJA CON 1000
8 CAJA PROTECTORES DE HOJAS KINERA CAJA CON 100
2 PZA CARPETAS BLANCAS DE 5 PULGADAS</t>
  </si>
  <si>
    <t>1 PZA GRAPADORAS CAJA CON 1 PIEZA
3 PZA POST IT MEDIANOS (3X3) NEON PIEZA CON 400 HOJAS
2 CAJA PLUMAS AZULES MARCA BIC CAJA CON 12
8 CAJA PLUMAS AZULES MARCA BIC CAJA CON 12
10 CAJA PROTECTORES DE HOJAS KINERA CAJA CON 100
16 PZA CARPETAS BLANCAS DE 3 PULGADAS
13 CAJA CLIPS NIQUELADOS #2 CAJA CON 100
5 CAJA CLIPS NIQUELADO JUMBO CAJA CON 100
2 PZA MARCADORES FLUORESCENTES AMARILLOS PIEZA
1 PZA CALCULADORAS PARA ESCRITORIO 12 DIGITOS
2 PZA CLASIFICADOR TRIPLE
2 PZA SOBRES TAMAÑO OFICIO PAQUETE CON 100
1 PZA TABLA DE PLASTICO TAMAÑO CARTA
5 PAQ SEPARADORES DEL 1 AL 12 DE COLORES PAQUETE CON 1 JUEGO
2 PAQ SEPARADORES DEL 1 AL 5 DE COLORES PAQUETE CON 1 JUEGO
2 CAJA HOJAS TAMAÑO CARTA (VISION BOND) CAJA CON 10 PQTS DE 500 PIEZAS CADA PAQUETE</t>
  </si>
  <si>
    <t>1 PZA GRAPADORAS CAJA C/1 PIEZA
3 PZA POST IT MEDIANOS (3X3) NEON PIEZA CON 400 HOJAS
2 CAJA PLUMAS AZULES MARCA BIC CAJA CON 12
8 CAJA PLUMAS AZULES MARCA BIC CAJA CON 12
10 CAJA PROTECTORES DE HOJAS KINERA CAJA CON 100
16 PZA CARPETAS BLANCAS DE 3 PULGADAS
13 CAJA CLIPS NIQUELADOS #2 CAJA CON 100
5 CAJA CLIPS NIQUELADO JUMBO CAJA CON 100
2 PZA MARCADORES FLUORESCENTES AMARILLOS PIEZA
1 PZA CALCULADORAS PARA ESCRITORIO 12 DIGITOS
2 PZA CLASIFICADOR TRIPLE
2 PZA SOBRES TAMAÑO OFICIO PAQUETE CON 100
1 PZA TABLA DE PLASTICO TAMAÑO CARTA
5 PAQ SEPARADORES DEL 1 AL 12 DE COLORES PAQUETE CON 1 JUEGO
2 PAQ SEPARADORES DEL 1 AL 5 DE COLORES PAQUETE CON 1 JUEGO
2 CAJA HOJAS TAMAÑO CARTA (VISION BOND) CAJA CON 10 PQTS DE 500 PIEZAS CADA PAQUETE</t>
  </si>
  <si>
    <t>5 PZA LAPIZ ADHESIVO PRITT PIEZA DE 42GS
5 PZA CINTA MAGICA SCOTCH CHICA # 810 (18MM X 33M) PIEZA
2 PZA CUENTA FACIL AZOR PIEZA 14GR
8 PZA MARCADORES SANFORD SIGNAL PIEZA (MARCADOR PERMANENTE SIGNAL COLOR NEGRO)
2 PZA TIJERAS DE 6 PULGADAS PAQUETE CON 1 PZA
1 CAJA FOLDER COLGANTE TAMAÑO CARTA CON 25 PZAS (FOLDER COLGANTE TAMAÑO CARTA COLOR VERDE)
2 PZA REVISTERO DE PLASTICO NEGRO (REVISTERO VERTICAL COLOR NEGRO)
1 PZA PERFORADORA 3 ORIFICIOS
2 PZA CORRECTOR DE PLUMA ZEBRA DE 8ML CADA UNO PIEZA
2 CAJA CLIPS MARIPOSA CAJA CHICA # 1 CAJA CON 12
2 PAQ SOBRE PARA EFECTIVO REFORZADO PAQUETE CON 250 PIEZAS
2 PZA SOBRES TAMAÑO CARTA PAQUETE CON 100
1 PZA SOBRES TAMAÑO OFICIO PAQUETE CON 100
1 PZA POST IT DE BANDERITA VARIOS COLORES PIEZA (BANDERITAS COLORES POSTIT 60P 1x1.5IN)
2 PZA CARPETAS BLANCAS DE 2 PULGADAS PIEZA (CARPETA TAMAÑO CARTA COLOR BLANCA DE 2 PULGADAS CON AROS EN PORTADA)
1 PAQ MARCADORES PARA PINTARRON PAQUETE CON 4 MARCADORES DE DIFERENTES COLORES.</t>
  </si>
  <si>
    <t>5 PZA LAPIZ ADHESIVO PRITT PIEZA DE 42GS
5 PZA CINTA MAGICA SCOTCH CHICA # 810 (18MM X 33M) PIEZA
2 PZA CUENTA FACIL AZOR PIEZA C/14GR
8 PZA MARCADORES SANFORD SIGNAL PIEZA (MARCADOR PERMANENTE SIGNAL COLOR NEGRO)
2 PZA TIJERAS DE 6 PULGADAS PAQUETE C/1 PZA
1 CAJA FOLDER COLGANTE TAMAÑO CARTA CON 25 PZAS (FOLDER COLGANTE TAMAÑO CARTA COLOR VERDE)
2 PZA REVISTERO DE PLASTICO NEGRO (REVISTERO VERTICAL COLOR NEGRO)
1 PZA PERFORADORA 3 ORIFICIOS
2 PZA CORRECTOR DE PLUMA ZEBRA DE 8ML CADA UNO PIEZA
2 CAJA CLIPS MARIPOSA CAJA CHICA # 1 CAJA CON 12
2 PAQ SOBRE PARA EFECTIVO REFORZADO PAQUETE CON 250 PIEZAS
2 PZA SOBRES TAMAÑO CARTA PAQUETE CON 100
1 PZA SOBRES TAMAÑO OFICIO PAQUETE CON 100
1 PZA POST IT DE BANDERITA VARIOS COLORES PIEZA (BANDERITAS COLORES POSTIT 60P 1x1.5IN)
2 PZA CARPETAS BLANCAS DE 2 PULGADAS PIEZA (CARPETA TAMAÑO CARTA COLOR BLANCA DE 2 PULGADAS CON AROS EN PORTADA)
1 PAQ MARCADORES PARA PINTARRON PAQUETE CON 4 MARCADORES DE DIFERENTES COLORES.</t>
  </si>
  <si>
    <t>2 PZAS. SELLOS AUTOMATICOS TRODAT CON LOGO DE LA CEE.
SELLO TRODAT MOD 5207 AUTOENTINTABLE TINTA MORADA
1 PZA. SELLO CON LA LEYENDA SIN TEXTO
SELLO TRODAT AUTOENTINTABLE MOD 5205 TINTA MORADA</t>
  </si>
  <si>
    <t>2 PZAS. SELLOS AUTOMATICOS TRODAT CON LOGO DE LA CEE.
SELLO TRODAT MOD 5207 AUTOENTINTABLE TINTA MORADA
1 PZA. SELLO CON LA LEYENDA `SIN TEXTO`
SELLO TRODAT AUTOENTINTABLE MOD 5205 TINTA MORADA</t>
  </si>
  <si>
    <t>1 PZA. SELLO FOLIADOR
FOLIADOR NUMÉRICO DE 7 DÍGITOS, TINTA NEGRA
1 PZA. SELLO AUTOMATICO TRODAT CON LOGO DE LA CEE.
SELLO TRODAT MOD 5207 AUTOENTINTABLE TINTA MORADA</t>
  </si>
  <si>
    <t>1 PZA. SELLO FOLIADOR
FOLIADOR NUMÉRICO DE 7 DÍGITOS, TINTA AZUL
1 PZA. SELLO AUTOMATICO TRODAT CON LOGO DE LA CEE.
SELLO TRODAT MOD 5207 AUTOENTINTABLE TINTA MORADA</t>
  </si>
  <si>
    <t>1000 PZAS BOTELLAS AGUA PERSONALIZADAS
TAMAÑO: 355ML
CON ETIQUETA INSTITUCIONAL PERSONALIZADAS
TAPA EN COLOR BLANCO</t>
  </si>
  <si>
    <t>FACSIMIL ARTE GRAFICO, S.A. DE C.V.</t>
  </si>
  <si>
    <t>YORTE, S.A. DE C.V.</t>
  </si>
  <si>
    <t>COPIADORAS Y TECNOLOGÍA LÁSER, S.A. DE C.V.</t>
  </si>
  <si>
    <t>INTEGRATEC, S.A. DE C.V.</t>
  </si>
  <si>
    <t>GRUPO TI DE MEXICO Y COMERCIO ELECTRONICO, S.A. DE C.V.</t>
  </si>
  <si>
    <t>1 PZA PERFORADORA 3 ORIFICIOS 
PERFORADORA 3 ORIFICIOS MARAC PEGASO 300
2 PZAS TINTA LIQUIDA PARA SELLO (NO ROLL-ON) PIEZA
COLOR AZUL.
1 PZA TINTA LIQUIDA PARA SELLO (NO ROLL-ON) PIEZA
COLOR MORADO.
10 PZAS CARPETA BLANCAS DE 1 PULGADA PIEZA
10 PZAS CARPETA BLANCAS DE 2 PULGADAS PIEZA
2 PZAS TIJERAS DE 6 PULGADAS PAQUETE CON 1 PZA
1 PZA SACAPUNTAS ELECTRICO</t>
  </si>
  <si>
    <t>1 MANTENIMIENTO CORRECTIVO A LA CORTINA METALICA DE LA BODEGA DE CHURUBUSCO</t>
  </si>
  <si>
    <t>3 SERVICIOS IMPRESION E INSTALACIÓN DE LONAS.
SE ANEXAN ESPECIFICACIONES.</t>
  </si>
  <si>
    <t>ARTICULOS DE LIMPIEZA PARA LAS DISTINTAS COMISIONES MUNICIPALES .</t>
  </si>
  <si>
    <t>7500 PZAS IMPRESIÓN DE VOLANTES 
SE ANEXAN ESPECIFACIONES</t>
  </si>
  <si>
    <t>4000 PZAS IMPRESIÓN DE VOLANTES .
SE ANEXAN ESPECIFICACIONES</t>
  </si>
  <si>
    <t>1 PZA ROLLO DE 25 MTS DE TAPETE DE HULE ANTIDERRANATE DE 1.60 MTS DE ANCHO PARA ESCALERAS DEL SOTANO Y RAMPA DE VALLARTA</t>
  </si>
  <si>
    <t xml:space="preserve">22 PZAS DE CAMISA 
22 PZAS LOGOS BORDADOS DE LA CEE
22 PZAS PANTALONES NEGROS 
22 PZAS SACOS NEGROS 
22 PZAS DE CORBATA </t>
  </si>
  <si>
    <t xml:space="preserve">1 SERVICIO DESAYUNO 
SE ANEXAN ESPECIFICACIONES </t>
  </si>
  <si>
    <t>TRAJES HECTOR MONTERREY</t>
  </si>
  <si>
    <t>HONORIO SADA, S.A DE C.V</t>
  </si>
  <si>
    <t>DESINFECTANTES Y AROMATIZANTES DYA, S.A. DE C.V.</t>
  </si>
  <si>
    <t>CORTINAS UNIVERSALES DE HIERRO Y ACERO HERZA,S.A. DE C.V.</t>
  </si>
  <si>
    <t>HONORIO SADA, S.A. DE C.V.</t>
  </si>
  <si>
    <t>1 PZA PIZARRON BLANCO 90 X 120 CM    
1 PZA MULTIFUNCIONAL  
SE ANEXA ESPECIFICACIONES.</t>
  </si>
  <si>
    <t>60 KILOS DE CAFÉ AMERICANO BOLSA DE 1 KG
5 KILOS CAFET IPO DESCAFEINADO BOLSA DE 1KG</t>
  </si>
  <si>
    <t>1 CAJA CONO PARA AGUA CAJA C/20 PAQUETES (CON 250 PZAS C/PAQUETE)    
6 CAJA CUCHARA BLANCA   MEDIANA DESECHABLE CAJA C/40 PAQ (CON 25 PZAS C/PAQ)   
4 CAJA PLATO BLANCO REDONDO # 3 DE PLASTICO SIN DIVISIONES C/25 PAQ (C/20 PZAS  C/PAQ)   
6 CAJA PLATO BLANCO REDONDO # 5 DE PLASTICO SIN DIVISIONES C/25 PAQ (C/20 PZAS C/PAQ) 
60 PZA SERVILLETAS PETALO PAQUETE C/500  
3 CAJA TENEDOR BLANCO MEDIANO DESECHABLE C/40 PAQ (C/25 PZAS C/PAQ)   
2 CAJA VASO TERMICO DESECHABLE 10 OZ CAJA C/40 PAQUETES   
1 CAJA CUCHILLO BLANCO MEDIANO DESECHABLE CAJA C/40 PAQ (C/25 PZAS C/PAQ)</t>
  </si>
  <si>
    <t>12500 PZA IMPRESION DE BOLETOS PARA COMEDOR 
SE ANEXAN ESPECIFICACIONES.</t>
  </si>
  <si>
    <t>12500 PZA IMPRESION DE BOLETOS PARA COMEDOR SE ANEXAN ESPECIFICACIONES.</t>
  </si>
  <si>
    <t xml:space="preserve">2 MAESTRO DE CEREMONIAS
SE ANEXAN ESPECIFICACIONES </t>
  </si>
  <si>
    <t xml:space="preserve">1 SERVICIO DE CARRITO PARA HOT DOGS Y PALOMITAS PARA 160 PERSONAS;  YA INSTALADOS EN EL ÁREA A LAS 20:15 HRS. (DOS HORAS)  PARA PROYECCIÓN DE PELÍCULA: TALENTOS OCULTOS, EN  CINETECA DEL PARQUE FUNDIDORA, (21:00 HRS) JUEVES 08 DE MARZO. </t>
  </si>
  <si>
    <t xml:space="preserve">1 PZA  IMPRESION DE LONAS1 LONA COLOR BLANCA MATE BLACKOUT IMPRESA A COLOR  
15 PZA IMPRESIÓN DE VINIL SOBRE COROPLAST 15 LETREROS DE COROPLAST DE 3MM DE GROSOR CON IMPRESIÓN DE VINIL RECORTADO A COLOR  
2 PZA IMPRESIÓN DE VINIL SOBRE COROPLAST 2 FIGURA EN FORMA DE HACHA O MARTILLO DE VINIL IMPRESO SOBRE COROPLAST DE 3MM DE GROSOR  
2 PZA FIGURA DE COROPLAST 2 FIGURAS SILUETEADA DE VINIL A COLOR SOBRE COROPLAST DE 3MM DE GROSOR  1.7M X 1M ,  1.6M X 1M 
SE ANEXAN ESPECIFICACIONES </t>
  </si>
  <si>
    <t>1 PZA TONER COLOR NEGRO # 106R01163 PARA LA IMPRESORA XEROX PHARES 7760   
1 PZA TONER COLOR CYAN # 106R01160 PARA LA IMPRESORA XEROX PHARES 7760 
1 PZA TONER COLOR MAGENTA # 106R01161 PARA LA IMPRESORA XEROX PHARES 7760  
1 PZA TONER COLOR AMARILLO # 106R01162 PARA LA IMPRESORA XEROX PHARES 7760</t>
  </si>
  <si>
    <t>21 PZA IMPRESION E INSTALACIÓN DE VINIL MICROPERFORADO 21 UNIDADES. 
SE ANEXAN ESPECIFICACIONES.</t>
  </si>
  <si>
    <t>21 PZA IMPRESION E INSTALACIÓN DE VINIL MICROPERFORADO 21 UNIDADES. SE ANEXAN ESPECIFICACIONES.</t>
  </si>
  <si>
    <t>6 PZA CONECTOR NEUTRIK XLR MACHO 
6 PZA CONECTOR NEUTRIK XLR HEMBRA 
8 PZA CONECTOR NEUTRIK TRS</t>
  </si>
  <si>
    <t>6 PZA CONECTOR NEUTRIK XLR MACHO 6 PZA CONECTOR NEUTRIK XLR HEMBRA 8 PZA CONECTOR NEUTRIK TRS</t>
  </si>
  <si>
    <t xml:space="preserve">158 PZA PLAYERAS CUELLO REDONDO
10 PZA PLAYERAS TIPO  POLO 
SE ANEXAN ESPECIFICACIONES </t>
  </si>
  <si>
    <t xml:space="preserve">5 PZA CONTACTOS CON PLACA DUPLEX 110V COLOR NARANJA  
50 MTS CABLE DE USO RUDO 3 POR 12,  PARA INSTALACIONES ELECTRICAS DE CONTACTOS PARA LAPTOP PARA USO DEL REGISTRO DE CANDIDATOS </t>
  </si>
  <si>
    <t>MATERIAL DE PALELERÍA PARA LAS COMISIONES MUNICIPALES</t>
  </si>
  <si>
    <t>23 PZA MALETIN PORTA LAPTOP COLOR NEGRO MEDIDAS 29.5 X 9.5 CON BORDADO AL FRENTE/ LOGO (CEE CON MAPA DEL ESTADO DE NUEVO LEON EN COLOR AMARILLO)</t>
  </si>
  <si>
    <t>UNIDAD DE PARTICIPACIÓN CIUDADANA</t>
  </si>
  <si>
    <t xml:space="preserve">15 CAJA HOJAS T/CARTA (VISION BOND) CAJA CON 10 PQTS DE 500 PIEZAS CADA PAQUETE </t>
  </si>
  <si>
    <t xml:space="preserve">1 SER DE PUBLICIDAD EN REVISTA PERSONAJES </t>
  </si>
  <si>
    <t>6 CAJA PROTECTORES DE HOJAS KINERA CAJA C/100 TAMAÑO CARTA  
36 PZA CARPETAS BLANCAS DE 2 PULGADAS PIEZA   
1 CAJA PLUMAS PAPER MATE P/FINO KILOMÉTRICO 100 CAJA CON 12  PARA EL PROYECTO DE PROMOTORES Y PROMOTORAS DE CIUDADANÍA.</t>
  </si>
  <si>
    <t>4 RENOVACIONES DE LICENCIAS ADOBE CREATIVE CLOUD. SE ANEXAN ESPECIFICACIONES.</t>
  </si>
  <si>
    <t xml:space="preserve">120 PZA UPS 650 750VA  DESCRIPCIÓN: EQUIPO UPS NO BREAK CON REGULADOR CON LAS SIGUIENTES CARACTERÍSTICAS: MARCA  INDISTINTA; COLOR INDISTINTO; CON 6 TOMAS DE CORRIENTE CON SUPRESOR DE PICOS, 3 DE LAS CUALES DEBEN ESTAR PROTEGIDAS CON LAS BATERÍAS Y 3 CON SÓLO REGULACIÓN DE VOLTAJE; DE 650 A 750 VA, DE 360 A 420 W. </t>
  </si>
  <si>
    <t>1 SER SUMINISTRO DE MATERIALES Y MANO DE OBRA POR LA INSTALACIÓN DE PUERTA DOBLE DE AL ESPECIFICACIONES: PUERTA DOBLE DE ALUMINIO DE LA SERIE 70 KIT DE BISAGRAS HIDRÁULICAS DE PISO VIDRIO CLARO DE 6MM 4 BARRAS DE EMPUJE MEDIDA DEL CLARO DE 1.97 X 2.18 METROS USO: ENTRADA PRINCIPAL DE EMPLEADOS AL INTERIOR DEL EDIFICIO POR  VALLARTA</t>
  </si>
  <si>
    <t xml:space="preserve">1 SER PUBLICIDAD EN SITIOS PERIODISMO NEWS 
SE ANEXAN ESPECIFICACIONES </t>
  </si>
  <si>
    <t xml:space="preserve">1 SER DE ANIMACIÓN 2D Y POST PARA SPOT 
SE ANEXAN ESPECIFICACIONES </t>
  </si>
  <si>
    <t xml:space="preserve">1 SER DE ANIMACIÓN 2D Y POST PARA SPOT SE ANEXAN ESPECIFICACIONES </t>
  </si>
  <si>
    <t>1 SERVICIO DE CARRITO DE HOTDOGS PARA 100 PERSONAS, PARA LA FUNCIÓN DE CINE DEL PRÓXIMO JUEVES 22 DE MARZO DE 2018, EN LAS INSTALACIONES DE LACEE, SE SOLICITA SE INSTALEN A PARTIR DE LAS 18:30 HRS.</t>
  </si>
  <si>
    <t>1 CAJA SOBRES STAYFLATS BLANCOS AUTOADHESIVOS CON FUELLE MEDIDAS 12 ½ X 9 ½ X 1"</t>
  </si>
  <si>
    <t>1 SERVICIO DE ILUMINACIÓN, STAFF Y TRAMOYA PARA SPOT  
SE ANEXAN ESPECIFICACIONES.</t>
  </si>
  <si>
    <t>1 SERVICIO DE ILUMINACIÓN, STAFF Y TRAMOYA PARA SPOT  SE ANEXAN ESPECIFICACIONES.</t>
  </si>
  <si>
    <t xml:space="preserve">1 SER PUBLICIDAD EN REVISTA 
SE ANEXAN ESPECIFICACIONES </t>
  </si>
  <si>
    <t xml:space="preserve">1 SER PUBLICIDAD EN REVISTA SE ANEXAN ESPECIFICACIONES </t>
  </si>
  <si>
    <t>1 SER PUBLICIDAD EN REVISTA SE ANEXAN ESPECIFICACIONES</t>
  </si>
  <si>
    <t>5 PZA TROVICELES IMPRESOS SE ANEXAN ESPECIFICACIONES.</t>
  </si>
  <si>
    <t>5 PAQ HOJAS OPALINA T/CARTA 225 GRS PAQ. C/100 PZAS   
1 PAQ PAPEL TABLOIDE BOND 11" X 17" (DOBLE CARTA) 75GR DE GROSOR  
2 PAQ HOJAS OPALINA T/CARTA PAQUETE C/100 HOJAS DE 120 G/M2   
1 PZA CINTA ADHESIVA DUCTOS TUK 93T 48 X 50 MTS    
1 PZA DESENGRAPADOR CAJA CON UNA PIEZA  
4 CAJA HOJAS T/CARTA (VISION BOND)  CAJA CON 10 PQTS DE 500 PIEZAS CADA PAQUETE   
2 PZA TIJERAS DE 6 PULGADAS PAQUETE C/1 PZA.   
2 PAQ TARJETAS BRISTOL DE 1/4 PAQUETE C/100    
6 CAJA PLUMAS AZULES MARCA BIC CAJA C/12     
3 CAJA PLUMAS NEGRAS MARCA BIC CAJA C/12    
4 PZA CINTA MAGICA SCOTCH CHICA # 810 (18MM X 33M) PIEZA</t>
  </si>
  <si>
    <t>1 SER PUBLICIDAD EN REVISTA SENTIDO CON VALORES 
SE ANEXAN ESPECIFICACIONES</t>
  </si>
  <si>
    <t>1 SER PUBLICIDAD EN REVISTA CONSENSO 
SE ANEXAN ESPECIFICACIONES</t>
  </si>
  <si>
    <t>1 SER PUBLICIDAD EN REVISTA AGORA POLITICA SE ANEXAN ESPECIFICACIONES</t>
  </si>
  <si>
    <t>LIBRERÍA Y PAPELERÍA BACHILLER, S.A. DE C.V.</t>
  </si>
  <si>
    <t>CLAUDIA IVONNE</t>
  </si>
  <si>
    <t xml:space="preserve">ELIZONDO </t>
  </si>
  <si>
    <t>ABREGO</t>
  </si>
  <si>
    <t>KCAPELLSA, S.A. DE C.V.</t>
  </si>
  <si>
    <t>TEGRA PROMOCIONALES, S.A. DE C.V.</t>
  </si>
  <si>
    <t>LIBRERÍA Y PAPELERÍA BACHILLER, S.A. DE C.V</t>
  </si>
  <si>
    <t xml:space="preserve">SOCORRO GUADALUPE </t>
  </si>
  <si>
    <t>MICROPLUS COMPUTO Y SERVICIOS, S.A. DE C.V.</t>
  </si>
  <si>
    <t>CONSULTORÍA YNTEGRAL Y DE INFORMATICA, S.A. DE C.V.</t>
  </si>
  <si>
    <t xml:space="preserve">JESÚS </t>
  </si>
  <si>
    <t xml:space="preserve">HERNANDEZ </t>
  </si>
  <si>
    <t xml:space="preserve">IVAN </t>
  </si>
  <si>
    <t xml:space="preserve">VILLARREAL </t>
  </si>
  <si>
    <t>COMPEAN</t>
  </si>
  <si>
    <t>ULINE SHIPPING SUPPLIES, S. DE R.L. DE C.V.</t>
  </si>
  <si>
    <t xml:space="preserve">JORGE </t>
  </si>
  <si>
    <t xml:space="preserve">GONZALEZ </t>
  </si>
  <si>
    <t>PEÑA</t>
  </si>
  <si>
    <t>JOSÉ LUIS</t>
  </si>
  <si>
    <t>LINDA GUADALUPE</t>
  </si>
  <si>
    <t>EDITORIAL MAGA, S.A DE C.V.</t>
  </si>
  <si>
    <t xml:space="preserve">FAUSTINO </t>
  </si>
  <si>
    <t xml:space="preserve">PUENTE </t>
  </si>
  <si>
    <t>KCAPLLSA, S.A. DEC .V.</t>
  </si>
  <si>
    <t>FERREURIDALES, S.A. DE C.V.</t>
  </si>
  <si>
    <t xml:space="preserve">QUINTERO </t>
  </si>
  <si>
    <t>JORGE</t>
  </si>
  <si>
    <t>GONZALEZ</t>
  </si>
  <si>
    <t>EDITORIAL MAGA, S.A. DE C.V.</t>
  </si>
  <si>
    <t xml:space="preserve">NIÑO </t>
  </si>
  <si>
    <t>10 PAQ REFRESCOS COCA COLA LIGTH PAQUETE C/12 BOTELLAS DE 355 ML.
14 PAQ REFRESCOS COCA COLA PAQUETE C/12 BOTELLAS DE 355 ML.
 5 PAQ REFRESCOS DE SABOR PAQUETE C/12 BOTELLAS DE 400 ML.</t>
  </si>
  <si>
    <t>20 PAQ REFRESCOS COCA COLA LIGTH PAQUETE C/12 BOTELLAS DE 355 ML.
20 PAQ REFRESCOS COCA COLA PAQUETE C/12 BOTELLAS DE 355 ML.</t>
  </si>
  <si>
    <t>3 PZA HP OFFICEJET 950 XL CARTUCHO DE TINTA NEGRA CN045AL PARA IMPRESORA HP
OFFICEJET
1 PZA HP OFFICEJET 951 XL CARTUCHO DE TINTA CIAN CN046AL PARA IMPRESORA HP
OFFICEJET P
1 PZA HP OFFICEJET 951 XL CARTUCHO DE TINTA MAGENTA CN047AL PARA IMPRESORA
HP OFFICEJE
2 PZA HP OFFICEJET 951 XL CARTUCHO DE TINTA AMARILLA CN048AL PARA IMPRESORA
HP OFFICEJ</t>
  </si>
  <si>
    <t>1 SER "MANTENIMIENTO PREVENTIVO DE LIMPIEZA Y AJUSTE MAYOR DE FRENOS
NISSAN TSURU SJP-4371 (27) MODELO 2008
CONSISTENTE EN LIMPIEZA Y AJUSTE MAYOR DE FRENOS CON
CAMBIO DE BALATAS</t>
  </si>
  <si>
    <t>1  PZA CARTUCHO NEGRO Q5950A PARA IMPRESORA HP COLOR LASER JET 4700</t>
  </si>
  <si>
    <t>1 PZA TONER DE IMPRESORA HP LASERJET P2015 (Q7553X) 53X NEGRO</t>
  </si>
  <si>
    <t>10 PAQ REFRESCOS COCA COLA LIGTH PAQUETE C/12 BOTELLAS DE 355 ML.
10 PAQ REFRESCOS COCA COLA PAQUETE C/12 BOTELLAS DE 355 ML.</t>
  </si>
  <si>
    <t>1 SER MANTENIMIENTO CORRECTIVO A VEHICULO OFICIAL NISSAN TSURU 2008 
NISSAN TSURU 2008, PLACAS SJP-4372 (28)
CONSISTENTE EN CAMBIO DEL KIT DE CLUTCH, CABLE, COLLARIN,
PLATO Y RECTIFICADO DE VOLANTE</t>
  </si>
  <si>
    <t xml:space="preserve"> PZA MANTENIMIENTO CORRECTIVO A VEHICULO OFICIAL NISSAN SENTRA 2012 1
SENTRA SRC-5080 (66) MODELO 2012
CONSISTENTE EN:
CAMBIO DE SOPORTES DE MOTOR, JUNTAS HOMOCINETICAS,
TORNILOS DE LA BARRA ESTABILIZADORA, JUEGO DE
AMORTIGUADORES DELANTEROS Y TRASEROS CON SUS BASES.</t>
  </si>
  <si>
    <t>72 CAJA KLEENEX CAJITA CON 90 PA?UELOS HOJA DOBLE 21.5 X 21 CM</t>
  </si>
  <si>
    <t>5 PAQ REFRESCOS COCA COLA LIGTH PAQUETE C/12 BOTELLAS DE 355 ML.
6 PAQ REFRESCOS COCA COLA PAQUETE C/12 BOTELLAS DE 355 ML.
4 PAQ REFRESCOS DE SABOR PAQUETE C/12 BOTELLAS DE 400 ML.</t>
  </si>
  <si>
    <t>6 CAJA HOJAS T/OFICIO CAJA CON 10 PAQUETES VISION BOND.
6 CAJA HOJAS T/CARTA (VISION BOND) CAJA CON 10 PQTS DE 500 PIEZAS CADA PAQUETE</t>
  </si>
  <si>
    <t>5 CAJA HOJAS T/CARTA (VISION BOND) CAJA CON 10 PQTS DE 500 PIEZAS CADA PAQUETE
5 CAJA LEGAJOS T/CARTA CAJA CON 100 PZAS.</t>
  </si>
  <si>
    <t>95 PAQ PAQUETE DE AGUA CON 12 BOTELLAS</t>
  </si>
  <si>
    <t xml:space="preserve">5 PAQ SOBRES TAMAÑO MEDIA CARTA PAQUETE CON 100 TIPO BOLSA AMARILLO
20 PZA POST IT DE BANDERITA VARIOS COLORES PIEZA BANDERITA ADHESIVA POST-IT, TIPO PLASTICO  TRANSPARENTE
2 CAJA PLUMAS AZULES MARCA BIC CAJA C/12
1 PZAPIZARRON DE CORCHO 40 X 60 CMS
1 CAJA CHINCHETAS PARA PIZARRON DE CORCHO CAJA C/100
</t>
  </si>
  <si>
    <t>1 CAJA CINTA COLOR GRIS PLATA "CAJA" 24 PZAS
 2 PZA  ROLLO PELICULA PLASTICA 18" 4000 FT GRADO ALIMENTICIO 2 CAJAS CON 8 PZAS CADA UNO
2 PZA LIQUIDO LIMPIADOR DE PINTARRON
10 CAJA CAJA ORGANIZADORA 102 L AMARILLO Y NEGRO</t>
  </si>
  <si>
    <t>1 SER MANTENIMIENTO CORRECTIVO A VEHICULO OFICIAL NISSAN TSURU 2008 
NISSAN TSURU 2008, PLACAS SJP-4395 (51), QUE CONSISTE EN
REPARACION DE CABEZA DE MOTOR, CAMBIO DE EMPAQUES DE
ARMADO, KIT DE CADENA DEL TIEMPO, TERMOSTATO.</t>
  </si>
  <si>
    <t>4 PAQ REFRESCOS COCA COLA LIGHT PAQUETE C/12 BOTELLAS DE 355 ML 8 PAQ REFRESCOS COCA COLA PAQUETE C/12 BOTELLAS DE 355 ML 3 PAQ REFRESCOS DE SABOR PAQUETE C/12 BOTELLAS DE 400 ML</t>
  </si>
  <si>
    <t>20 PAQ REFRESCOS COCA COLA LIGHT PAQUETE C/12 BOTELLAS DE 355 ML 20 PAQ REFRESCOS COCA COLA PAQUETE C/12 BOTELLAS DE 355 ML</t>
  </si>
  <si>
    <t>SYSMAS DE MEXICO S.A. DE C.V.</t>
  </si>
  <si>
    <t xml:space="preserve">ARTURO </t>
  </si>
  <si>
    <t xml:space="preserve">SILVIA </t>
  </si>
  <si>
    <t>ABASTECEDORA  DE OFICINAS S.A. DE C.V.</t>
  </si>
  <si>
    <t>PUBLICIDAD EN PRENSA.SE ANEXAN ESPECIFICACIONES</t>
  </si>
  <si>
    <t>EDICIONES DEL NORTE, S.A. DE C.V.</t>
  </si>
  <si>
    <t>CESAR ALDO KDAVID</t>
  </si>
  <si>
    <t>RAMIREZ</t>
  </si>
  <si>
    <t>JASSO</t>
  </si>
  <si>
    <t>1 PZA INTERRUPTOR TERMO MAGNÉTICO TRIFÁSICO 100 AMP (3X100) 600 V
Interruptor termo magnético trifásico 100 amp (3x100) 600 V
MODELO: FA36100
MARCA: SQUARE D
USO: Reemplazo de termo magnético dañado en la caseta del tercer piso</t>
  </si>
  <si>
    <t>6 PZAS DE RADIOS
MARCA HYT MODELO TC-508
23 PZAS DE RADIOS
MACA HYT MODELO TC-320</t>
  </si>
  <si>
    <t>1 SERVICIO DE CONTRATACION DE TALENTO
SE ANEXAN ESPECIFICACIONES
1 SERVIICO DE MAQUILLISTA</t>
  </si>
  <si>
    <t>MILENIO DIARIO, S.A. DE C.V.</t>
  </si>
  <si>
    <t xml:space="preserve">DANIEL </t>
  </si>
  <si>
    <t>OLIVA</t>
  </si>
  <si>
    <t>ALVAREZ</t>
  </si>
  <si>
    <t>MARIA LORENA</t>
  </si>
  <si>
    <t>MENDOZA</t>
  </si>
  <si>
    <t>SANCHEZ</t>
  </si>
  <si>
    <t>MARILU</t>
  </si>
  <si>
    <t xml:space="preserve">OVIEDO </t>
  </si>
  <si>
    <t>GRUPO EDITORIAL CRUCERO, S.A. DE C.V.</t>
  </si>
  <si>
    <t>EITMEDIAGLOBAL, S.A. DE C.V.</t>
  </si>
  <si>
    <t>JORGE VICTOR</t>
  </si>
  <si>
    <t xml:space="preserve">DRAGUSTINOVIS </t>
  </si>
  <si>
    <t>SOSA</t>
  </si>
  <si>
    <t>VERBO LIBRE EDITORES, S.A. DE C.V.</t>
  </si>
  <si>
    <t>1 SERVICIO DE PUBLICIDAD EN SITIOS.
SE ANEXAN ESPECIFICACIONES</t>
  </si>
  <si>
    <t>1 SERVICIO DE PUBLICIDAD EN REVISTA
SE ANEXAN ESPECIFICACIONES</t>
  </si>
  <si>
    <t>1 SERVICIO DE MANTENIMIENTO A VEHICULO OFICIAL NISSAN FRONTIER 2008
NISSAN FRONTIER RD-17312 (8) MODELO 2008 CONSISTENTE EN: CAMBIO DE SISTEMA DE MOFLE CON BALA Y SENSORES</t>
  </si>
  <si>
    <t>1 SERVICIO DE MANTENIMIENTO PREVENTIVO DE LIMPIEZA Y AJUSTE MAYOR DE FRENOS
NISSAN TSURU PLACAS SJP-4366 (2), MODELO 2006 CONSISTENTE EN LIMPIEZA Y AJUSTE MAYO DE FRENOS CON CAMBIO DE BALATAS</t>
  </si>
  <si>
    <t>1 PZA AMPLIACION DEL SISTEMA DE CONTROL DE ACCESOS DE LA CEE
SE ANEXAN ESPECIFICACIONES POR ESCRITO
3 PZAS SUMINISTRO E INSTALACION DE LECTOR DE PROXIMIDAD</t>
  </si>
  <si>
    <t>LOPEZ BARRO EVENTOS, S.A. DE C.V.</t>
  </si>
  <si>
    <t>ADJUDICACION DIRECTA CON TRES COTIZACIONES</t>
  </si>
  <si>
    <t>DIRECCIÓN DE CAPACITACIÓN ELECTORAL</t>
  </si>
  <si>
    <t>DIRECCIÓN DE ORGANIZACIÓN Y ESTADISTICA ELECTORAL</t>
  </si>
  <si>
    <t>4 PZAS DE "LLANTA PARA VEHICULO NISSAN ESTAQUITA, MEDIDA DE 195/R15/C"
NISSAN ESTAQUITA RG-63978 (2011), CONSISTENTE EN:
 CAMBIO DE 4 LLANTAS MEDIDAS 195/15/C
INLCUYE MONTAJE, PIVOTE, ALINEACION Y BALANCEO
40 PZAS DE "LLANTA PARA VEHICULO NISSAN TSURU, MEDIDA DE 175/70/13"
CONSISTENTE EN CAMBIO DE 4 LLANTAS MEDIDAS 175/70/13 PARA CADA VEHICULO OFICIAL DE LA CEE:
INCLUYEN MONTAJE, PIVOTES, ALINEACION Y BALANCEO
4 PZAS DE LLANTA PARA VEHICULO
DODGE VISION PLACAS STJ-8199 (74) MODELO 2011, MEDIDA 195/55/16
INCLUYE MONTAJE, PIVOTE, ALNEACION Y BALANCEO
1 PZA DE LLANTA PARA VEHICULO
DODGE VISION PLACAS STJ-8208 (82 )MODELO 2016. MEDIDA 195/55/16
INLCUYE MONTAJE, PIVOTE, ALINEACION Y BALANCEO</t>
  </si>
  <si>
    <t>2 PZA NIVEL DE GOTA 
3 PZA DESARMADOR PUNTA DE ESTRELLA .
 4 PZA MARTILLO DE UÑA . 
2 PZA MARTILLO DE HULE (TIPO MAZO) CON MANGO DE MADERA 
20 JUEGO DE GUANTES DE LONA 
15 JUEGO DE GUANTES LATEX 
5 PZA CINTA METRICA (FLEXOMETRO) . 
5 PZA CINTA METRICA (FLEXOMETRO) . 
5 PZA BROCHA . 
20 PZA BROCHA S. 
10 PZA ANGULO DE ALUMINIO. MARCA TRUPER DE GOTA DE 36 PULGADAS.  
PUNTA DE ESTRELLA BARRA DE 1/4 POR 5" DE LARGO. 
50 PZAS NAVAJA MULTIUSO RETRACTIL 
50 PZAS REPUESTO PARA NAVAJA RETRACTIL 
34 PZAS FAJA REFORZADA SACRO LUMBAR . 
10 PZAS EXTENSION DE USO RUDO  
60 PZAS DESENGRASANTE SPLENDID DE LITRO
SE ANEXAN ESPECIFICACIONES</t>
  </si>
  <si>
    <t>MATERIALES Y UTILES DE OFICINA PARA EL ALMACEN DE LA CEE</t>
  </si>
  <si>
    <t>DIGITAL SYSTEMS MX, S.A. DE C.V.</t>
  </si>
  <si>
    <t>INTEGRACIONES GENERALES, S.A. DE C.V.</t>
  </si>
  <si>
    <t>DOT DCD, S.A. DE C.V.</t>
  </si>
  <si>
    <t>http://autorizaordenesdecompra.transparenciaceenl.mx/indice/CONTRATOS%20Y%20ANEXOS%20MARZO%202018.pdf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</si>
</sst>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3" fillId="0" borderId="0"/>
    <xf numFmtId="0" fontId="6" fillId="0" borderId="0"/>
    <xf numFmtId="44" fontId="6" fillId="0" borderId="0" applyFont="0" applyFill="0" applyBorder="0" applyAlignment="0" applyProtection="0"/>
    <xf numFmtId="0" fontId="11" fillId="0" borderId="0">
      <alignment wrapText="1"/>
    </xf>
    <xf numFmtId="0" fontId="2" fillId="0" borderId="0"/>
    <xf numFmtId="0" fontId="14" fillId="0" borderId="0" applyNumberFormat="0" applyFill="0" applyBorder="0" applyAlignment="0" applyProtection="0"/>
  </cellStyleXfs>
  <cellXfs count="14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Border="1" applyAlignment="1">
      <alignment horizontal="right" vertical="center"/>
    </xf>
    <xf numFmtId="4" fontId="0" fillId="0" borderId="0" xfId="1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" fontId="7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ill="1" applyBorder="1" applyAlignment="1">
      <alignment horizontal="center" vertical="center" wrapText="1"/>
    </xf>
    <xf numFmtId="0" fontId="6" fillId="0" borderId="0" xfId="3" applyFill="1" applyBorder="1" applyAlignment="1">
      <alignment horizontal="center" vertical="center"/>
    </xf>
    <xf numFmtId="0" fontId="6" fillId="0" borderId="0" xfId="3" applyFill="1"/>
    <xf numFmtId="0" fontId="10" fillId="0" borderId="0" xfId="3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/>
    </xf>
    <xf numFmtId="0" fontId="6" fillId="0" borderId="0" xfId="3" applyFill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/>
    </xf>
    <xf numFmtId="0" fontId="6" fillId="0" borderId="0" xfId="3" applyFill="1" applyBorder="1" applyAlignment="1">
      <alignment horizontal="left" vertical="center" wrapText="1"/>
    </xf>
    <xf numFmtId="0" fontId="6" fillId="0" borderId="0" xfId="3" applyFill="1" applyAlignment="1">
      <alignment horizontal="left" vertical="center" wrapText="1"/>
    </xf>
    <xf numFmtId="0" fontId="3" fillId="0" borderId="0" xfId="2" applyFill="1"/>
    <xf numFmtId="0" fontId="7" fillId="0" borderId="0" xfId="0" applyFont="1" applyFill="1" applyBorder="1" applyProtection="1"/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6" applyFill="1" applyBorder="1" applyAlignment="1">
      <alignment vertical="center"/>
    </xf>
    <xf numFmtId="0" fontId="2" fillId="0" borderId="0" xfId="6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 wrapText="1"/>
    </xf>
    <xf numFmtId="4" fontId="0" fillId="0" borderId="0" xfId="1" applyNumberFormat="1" applyFont="1" applyFill="1" applyAlignment="1">
      <alignment horizontal="right" vertical="center"/>
    </xf>
    <xf numFmtId="0" fontId="2" fillId="0" borderId="0" xfId="6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4" fontId="0" fillId="0" borderId="0" xfId="1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right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0" fillId="0" borderId="0" xfId="1" applyNumberFormat="1" applyFont="1" applyFill="1" applyAlignment="1">
      <alignment horizontal="right" vertical="center" wrapText="1"/>
    </xf>
    <xf numFmtId="164" fontId="0" fillId="0" borderId="0" xfId="1" applyNumberFormat="1" applyFont="1" applyFill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left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" fillId="0" borderId="0" xfId="3" applyFont="1" applyFill="1" applyBorder="1" applyAlignment="1">
      <alignment horizontal="left" wrapText="1"/>
    </xf>
    <xf numFmtId="0" fontId="14" fillId="0" borderId="0" xfId="7" applyAlignment="1">
      <alignment vertical="center" wrapText="1"/>
    </xf>
    <xf numFmtId="164" fontId="0" fillId="0" borderId="0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8">
    <cellStyle name="Hipervínculo" xfId="7" builtinId="8"/>
    <cellStyle name="Moneda" xfId="1" builtinId="4"/>
    <cellStyle name="Moneda 2" xfId="4"/>
    <cellStyle name="Normal" xfId="0" builtinId="0"/>
    <cellStyle name="Normal 2" xfId="3"/>
    <cellStyle name="Normal 2 2" xfId="5"/>
    <cellStyle name="Normal 3" xfId="2"/>
    <cellStyle name="Normal 5" xfId="6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Adquisiciones/2017/Transparencia%20(pruebas)/Tranpasrencia%202015,%202016,%202017/Adjudicaci&#243;n%20Directa/2016/NLA95FXXIXB%20(OPER)%20SEPT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utorizaordenesdecompra.transparenciaceenl.mx/indice/CONTRATOS%20Y%20ANEXOS%20MARZO%202018.pdf" TargetMode="External"/><Relationship Id="rId2" Type="http://schemas.openxmlformats.org/officeDocument/2006/relationships/hyperlink" Target="http://autorizaordenesdecompra.transparenciaceenl.mx/indice/CONTRATOS%20Y%20ANEXOS%20MARZO%202018.pdf" TargetMode="External"/><Relationship Id="rId1" Type="http://schemas.openxmlformats.org/officeDocument/2006/relationships/hyperlink" Target="http://autorizaordenesdecompra.transparenciaceenl.mx/indice/CONTRATOS%20Y%20ANEXOS%20MARZO%20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utorizaordenesdecompra.transparenciaceenl.mx/indice/CONTRATOS%20Y%20ANEXOS%20MARZO%20201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0"/>
  <sheetViews>
    <sheetView tabSelected="1" topLeftCell="A2" zoomScale="88" zoomScaleNormal="88" workbookViewId="0">
      <selection activeCell="A2" sqref="A2:C2"/>
    </sheetView>
  </sheetViews>
  <sheetFormatPr baseColWidth="10" defaultColWidth="9.140625" defaultRowHeight="15" x14ac:dyDescent="0.25"/>
  <cols>
    <col min="1" max="1" width="19.7109375" bestFit="1" customWidth="1"/>
    <col min="2" max="2" width="16.5703125" customWidth="1"/>
    <col min="3" max="3" width="8" bestFit="1" customWidth="1"/>
    <col min="4" max="4" width="25.42578125" customWidth="1"/>
    <col min="5" max="5" width="38.42578125" bestFit="1" customWidth="1"/>
    <col min="6" max="6" width="35.28515625" bestFit="1" customWidth="1"/>
    <col min="7" max="7" width="26.28515625" bestFit="1" customWidth="1"/>
    <col min="8" max="8" width="61.5703125" customWidth="1"/>
    <col min="9" max="9" width="46" style="17" bestFit="1" customWidth="1"/>
    <col min="10" max="10" width="46" bestFit="1" customWidth="1"/>
    <col min="11" max="11" width="28.5703125" style="16" bestFit="1" customWidth="1"/>
    <col min="12" max="12" width="43.7109375" style="25" bestFit="1" customWidth="1"/>
    <col min="13" max="13" width="30.28515625" style="17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56.2851562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55.140625" customWidth="1"/>
  </cols>
  <sheetData>
    <row r="1" spans="1:43" hidden="1" x14ac:dyDescent="0.25">
      <c r="A1" t="s">
        <v>0</v>
      </c>
    </row>
    <row r="2" spans="1:43" x14ac:dyDescent="0.25">
      <c r="A2" s="144" t="s">
        <v>1</v>
      </c>
      <c r="B2" s="145"/>
      <c r="C2" s="145"/>
      <c r="D2" s="144" t="s">
        <v>2</v>
      </c>
      <c r="E2" s="145"/>
      <c r="F2" s="145"/>
      <c r="G2" s="144" t="s">
        <v>3</v>
      </c>
      <c r="H2" s="145"/>
      <c r="I2" s="145"/>
    </row>
    <row r="3" spans="1:43" x14ac:dyDescent="0.25">
      <c r="A3" s="146" t="s">
        <v>4</v>
      </c>
      <c r="B3" s="145"/>
      <c r="C3" s="145"/>
      <c r="D3" s="146" t="s">
        <v>5</v>
      </c>
      <c r="E3" s="145"/>
      <c r="F3" s="145"/>
      <c r="G3" s="146" t="s">
        <v>4</v>
      </c>
      <c r="H3" s="145"/>
      <c r="I3" s="145"/>
    </row>
    <row r="4" spans="1:43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s="17" t="s">
        <v>10</v>
      </c>
      <c r="J4" t="s">
        <v>10</v>
      </c>
      <c r="K4" s="16" t="s">
        <v>8</v>
      </c>
      <c r="L4" s="25" t="s">
        <v>8</v>
      </c>
      <c r="M4" s="17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7" t="s">
        <v>24</v>
      </c>
      <c r="J5" t="s">
        <v>25</v>
      </c>
      <c r="K5" s="16" t="s">
        <v>26</v>
      </c>
      <c r="L5" s="25" t="s">
        <v>27</v>
      </c>
      <c r="M5" s="17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3" x14ac:dyDescent="0.25">
      <c r="A6" s="144" t="s">
        <v>58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</row>
    <row r="7" spans="1:43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8" t="s">
        <v>69</v>
      </c>
      <c r="L7" s="28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3" s="4" customFormat="1" ht="120" x14ac:dyDescent="0.25">
      <c r="A8" s="6" t="s">
        <v>146</v>
      </c>
      <c r="B8" s="66" t="s">
        <v>105</v>
      </c>
      <c r="C8" s="78">
        <v>2018</v>
      </c>
      <c r="D8" s="79" t="s">
        <v>212</v>
      </c>
      <c r="E8" s="7">
        <v>3776</v>
      </c>
      <c r="F8" s="83" t="s">
        <v>147</v>
      </c>
      <c r="G8" s="142" t="s">
        <v>409</v>
      </c>
      <c r="H8" s="10" t="s">
        <v>394</v>
      </c>
      <c r="I8" s="7">
        <v>3776</v>
      </c>
      <c r="J8" s="7">
        <v>3776</v>
      </c>
      <c r="K8" s="6" t="s">
        <v>155</v>
      </c>
      <c r="L8" s="80" t="s">
        <v>148</v>
      </c>
      <c r="M8" s="7">
        <v>3040</v>
      </c>
      <c r="N8" s="8">
        <v>43160</v>
      </c>
      <c r="O8" s="130">
        <v>8000</v>
      </c>
      <c r="P8" s="130">
        <v>9280</v>
      </c>
      <c r="Q8" s="143"/>
      <c r="R8" s="7"/>
      <c r="S8" s="78" t="s">
        <v>149</v>
      </c>
      <c r="T8" s="13"/>
      <c r="U8" s="77" t="s">
        <v>150</v>
      </c>
      <c r="V8" s="10" t="s">
        <v>394</v>
      </c>
      <c r="W8" s="7"/>
      <c r="X8" s="7"/>
      <c r="Y8" s="7"/>
      <c r="Z8" s="142" t="s">
        <v>409</v>
      </c>
      <c r="AA8" s="7"/>
      <c r="AB8" s="78" t="s">
        <v>151</v>
      </c>
      <c r="AC8" s="78" t="s">
        <v>106</v>
      </c>
      <c r="AD8" s="7">
        <v>3776</v>
      </c>
      <c r="AE8" s="78" t="s">
        <v>114</v>
      </c>
      <c r="AF8" s="7">
        <v>3776</v>
      </c>
      <c r="AG8" s="78" t="s">
        <v>152</v>
      </c>
      <c r="AH8" s="13"/>
      <c r="AI8" s="13"/>
      <c r="AJ8" s="13"/>
      <c r="AK8" s="13"/>
      <c r="AL8" s="8">
        <v>43192</v>
      </c>
      <c r="AM8" s="82" t="s">
        <v>153</v>
      </c>
      <c r="AN8" s="79">
        <v>2018</v>
      </c>
      <c r="AO8" s="8">
        <v>43192</v>
      </c>
      <c r="AP8" s="94" t="s">
        <v>211</v>
      </c>
      <c r="AQ8" s="7"/>
    </row>
    <row r="9" spans="1:43" s="4" customFormat="1" ht="120" x14ac:dyDescent="0.25">
      <c r="A9" s="6" t="s">
        <v>146</v>
      </c>
      <c r="B9" s="66" t="s">
        <v>105</v>
      </c>
      <c r="C9" s="78">
        <v>2018</v>
      </c>
      <c r="D9" s="79" t="s">
        <v>212</v>
      </c>
      <c r="E9" s="7">
        <v>3778</v>
      </c>
      <c r="F9" s="83" t="s">
        <v>147</v>
      </c>
      <c r="G9" s="142" t="s">
        <v>409</v>
      </c>
      <c r="H9" s="10" t="s">
        <v>394</v>
      </c>
      <c r="I9" s="7">
        <v>3778</v>
      </c>
      <c r="J9" s="7">
        <v>3778</v>
      </c>
      <c r="K9" s="6" t="s">
        <v>155</v>
      </c>
      <c r="L9" s="80" t="s">
        <v>148</v>
      </c>
      <c r="M9" s="7">
        <v>3041</v>
      </c>
      <c r="N9" s="8">
        <v>43160</v>
      </c>
      <c r="O9" s="130">
        <v>15000</v>
      </c>
      <c r="P9" s="130">
        <v>17400</v>
      </c>
      <c r="Q9" s="143"/>
      <c r="R9" s="7"/>
      <c r="S9" s="78" t="s">
        <v>149</v>
      </c>
      <c r="T9" s="13"/>
      <c r="U9" s="77" t="s">
        <v>150</v>
      </c>
      <c r="V9" s="10" t="s">
        <v>394</v>
      </c>
      <c r="W9" s="7"/>
      <c r="X9" s="7"/>
      <c r="Y9" s="7"/>
      <c r="Z9" s="142" t="s">
        <v>409</v>
      </c>
      <c r="AA9" s="7"/>
      <c r="AB9" s="78" t="s">
        <v>151</v>
      </c>
      <c r="AC9" s="78" t="s">
        <v>106</v>
      </c>
      <c r="AD9" s="7">
        <v>3778</v>
      </c>
      <c r="AE9" s="78" t="s">
        <v>114</v>
      </c>
      <c r="AF9" s="7">
        <v>3778</v>
      </c>
      <c r="AG9" s="78" t="s">
        <v>152</v>
      </c>
      <c r="AH9" s="13"/>
      <c r="AI9" s="13"/>
      <c r="AJ9" s="13"/>
      <c r="AK9" s="13"/>
      <c r="AL9" s="8">
        <v>43192</v>
      </c>
      <c r="AM9" s="82" t="s">
        <v>153</v>
      </c>
      <c r="AN9" s="79">
        <v>2018</v>
      </c>
      <c r="AO9" s="8">
        <v>43192</v>
      </c>
      <c r="AP9" s="94" t="s">
        <v>211</v>
      </c>
      <c r="AQ9" s="7"/>
    </row>
    <row r="10" spans="1:43" s="4" customFormat="1" ht="120" x14ac:dyDescent="0.25">
      <c r="A10" s="6" t="s">
        <v>146</v>
      </c>
      <c r="B10" s="66" t="s">
        <v>105</v>
      </c>
      <c r="C10" s="78">
        <v>2018</v>
      </c>
      <c r="D10" s="79" t="s">
        <v>212</v>
      </c>
      <c r="E10" s="7">
        <v>3779</v>
      </c>
      <c r="F10" s="83" t="s">
        <v>147</v>
      </c>
      <c r="G10" s="142" t="s">
        <v>409</v>
      </c>
      <c r="H10" s="10" t="s">
        <v>394</v>
      </c>
      <c r="I10" s="7">
        <v>3779</v>
      </c>
      <c r="J10" s="7">
        <v>3779</v>
      </c>
      <c r="K10" s="6" t="s">
        <v>155</v>
      </c>
      <c r="L10" s="80" t="s">
        <v>148</v>
      </c>
      <c r="M10" s="7">
        <v>3042</v>
      </c>
      <c r="N10" s="8">
        <v>43160</v>
      </c>
      <c r="O10" s="130">
        <v>12000</v>
      </c>
      <c r="P10" s="130">
        <v>13920</v>
      </c>
      <c r="Q10" s="143"/>
      <c r="R10" s="7"/>
      <c r="S10" s="78" t="s">
        <v>149</v>
      </c>
      <c r="T10" s="13"/>
      <c r="U10" s="77" t="s">
        <v>150</v>
      </c>
      <c r="V10" s="10" t="s">
        <v>394</v>
      </c>
      <c r="W10" s="7"/>
      <c r="X10" s="7"/>
      <c r="Y10" s="7"/>
      <c r="Z10" s="142" t="s">
        <v>409</v>
      </c>
      <c r="AA10" s="7"/>
      <c r="AB10" s="78" t="s">
        <v>151</v>
      </c>
      <c r="AC10" s="78" t="s">
        <v>106</v>
      </c>
      <c r="AD10" s="7">
        <v>3779</v>
      </c>
      <c r="AE10" s="78" t="s">
        <v>114</v>
      </c>
      <c r="AF10" s="7">
        <v>3779</v>
      </c>
      <c r="AG10" s="78" t="s">
        <v>152</v>
      </c>
      <c r="AH10" s="13"/>
      <c r="AI10" s="13"/>
      <c r="AJ10" s="13"/>
      <c r="AK10" s="13"/>
      <c r="AL10" s="8">
        <v>43192</v>
      </c>
      <c r="AM10" s="82" t="s">
        <v>153</v>
      </c>
      <c r="AN10" s="79">
        <v>2018</v>
      </c>
      <c r="AO10" s="8">
        <v>43192</v>
      </c>
      <c r="AP10" s="94" t="s">
        <v>211</v>
      </c>
      <c r="AQ10" s="7"/>
    </row>
    <row r="11" spans="1:43" s="4" customFormat="1" ht="120" x14ac:dyDescent="0.25">
      <c r="A11" s="6" t="s">
        <v>146</v>
      </c>
      <c r="B11" s="66" t="s">
        <v>105</v>
      </c>
      <c r="C11" s="78">
        <v>2018</v>
      </c>
      <c r="D11" s="79" t="s">
        <v>212</v>
      </c>
      <c r="E11" s="7">
        <v>3775</v>
      </c>
      <c r="F11" s="83" t="s">
        <v>147</v>
      </c>
      <c r="G11" s="142" t="s">
        <v>409</v>
      </c>
      <c r="H11" s="10" t="s">
        <v>395</v>
      </c>
      <c r="I11" s="7">
        <v>3775</v>
      </c>
      <c r="J11" s="7">
        <v>3775</v>
      </c>
      <c r="K11" s="6" t="s">
        <v>155</v>
      </c>
      <c r="L11" s="80" t="s">
        <v>148</v>
      </c>
      <c r="M11" s="7">
        <v>3043</v>
      </c>
      <c r="N11" s="8">
        <v>43160</v>
      </c>
      <c r="O11" s="130">
        <v>8000</v>
      </c>
      <c r="P11" s="130">
        <v>9280</v>
      </c>
      <c r="Q11" s="143"/>
      <c r="R11" s="7"/>
      <c r="S11" s="78" t="s">
        <v>149</v>
      </c>
      <c r="T11" s="13"/>
      <c r="U11" s="77" t="s">
        <v>150</v>
      </c>
      <c r="V11" s="10" t="s">
        <v>395</v>
      </c>
      <c r="W11" s="7"/>
      <c r="X11" s="7"/>
      <c r="Y11" s="7"/>
      <c r="Z11" s="142" t="s">
        <v>409</v>
      </c>
      <c r="AA11" s="7"/>
      <c r="AB11" s="78" t="s">
        <v>151</v>
      </c>
      <c r="AC11" s="78" t="s">
        <v>106</v>
      </c>
      <c r="AD11" s="7">
        <v>3775</v>
      </c>
      <c r="AE11" s="78" t="s">
        <v>114</v>
      </c>
      <c r="AF11" s="7">
        <v>3775</v>
      </c>
      <c r="AG11" s="78" t="s">
        <v>152</v>
      </c>
      <c r="AH11" s="13"/>
      <c r="AI11" s="13"/>
      <c r="AJ11" s="13"/>
      <c r="AK11" s="13"/>
      <c r="AL11" s="8">
        <v>43192</v>
      </c>
      <c r="AM11" s="82" t="s">
        <v>153</v>
      </c>
      <c r="AN11" s="79">
        <v>2018</v>
      </c>
      <c r="AO11" s="8">
        <v>43192</v>
      </c>
      <c r="AP11" s="94" t="s">
        <v>211</v>
      </c>
      <c r="AQ11" s="7"/>
    </row>
    <row r="12" spans="1:43" s="4" customFormat="1" ht="120" x14ac:dyDescent="0.25">
      <c r="A12" s="6" t="s">
        <v>146</v>
      </c>
      <c r="B12" s="66" t="s">
        <v>104</v>
      </c>
      <c r="C12" s="78">
        <v>2018</v>
      </c>
      <c r="D12" s="79" t="s">
        <v>212</v>
      </c>
      <c r="E12" s="7">
        <v>3728</v>
      </c>
      <c r="F12" s="83" t="s">
        <v>147</v>
      </c>
      <c r="G12" s="142" t="s">
        <v>409</v>
      </c>
      <c r="H12" s="10" t="s">
        <v>377</v>
      </c>
      <c r="I12" s="7">
        <v>3728</v>
      </c>
      <c r="J12" s="7">
        <v>3728</v>
      </c>
      <c r="K12" s="80" t="s">
        <v>148</v>
      </c>
      <c r="L12" s="80" t="s">
        <v>148</v>
      </c>
      <c r="M12" s="7">
        <v>3044</v>
      </c>
      <c r="N12" s="8">
        <v>43160</v>
      </c>
      <c r="O12" s="130">
        <v>63180</v>
      </c>
      <c r="P12" s="130">
        <v>73288.800000000003</v>
      </c>
      <c r="Q12" s="143"/>
      <c r="R12" s="7"/>
      <c r="S12" s="78" t="s">
        <v>149</v>
      </c>
      <c r="T12" s="13"/>
      <c r="U12" s="77" t="s">
        <v>150</v>
      </c>
      <c r="V12" s="10" t="s">
        <v>377</v>
      </c>
      <c r="W12" s="7"/>
      <c r="X12" s="7"/>
      <c r="Y12" s="7"/>
      <c r="Z12" s="142" t="s">
        <v>409</v>
      </c>
      <c r="AA12" s="7"/>
      <c r="AB12" s="78" t="s">
        <v>151</v>
      </c>
      <c r="AC12" s="78" t="s">
        <v>106</v>
      </c>
      <c r="AD12" s="7">
        <v>3728</v>
      </c>
      <c r="AE12" s="78" t="s">
        <v>114</v>
      </c>
      <c r="AF12" s="7">
        <v>3728</v>
      </c>
      <c r="AG12" s="78" t="s">
        <v>152</v>
      </c>
      <c r="AH12" s="13"/>
      <c r="AI12" s="13"/>
      <c r="AJ12" s="13"/>
      <c r="AK12" s="13"/>
      <c r="AL12" s="8">
        <v>43192</v>
      </c>
      <c r="AM12" s="82" t="s">
        <v>153</v>
      </c>
      <c r="AN12" s="79">
        <v>2018</v>
      </c>
      <c r="AO12" s="8">
        <v>43192</v>
      </c>
      <c r="AP12" s="94" t="s">
        <v>211</v>
      </c>
      <c r="AQ12" s="7"/>
    </row>
    <row r="13" spans="1:43" s="4" customFormat="1" ht="120" x14ac:dyDescent="0.25">
      <c r="A13" s="6" t="s">
        <v>146</v>
      </c>
      <c r="B13" s="66" t="s">
        <v>105</v>
      </c>
      <c r="C13" s="78">
        <v>2018</v>
      </c>
      <c r="D13" s="79" t="s">
        <v>212</v>
      </c>
      <c r="E13" s="85">
        <v>3781</v>
      </c>
      <c r="F13" s="83" t="s">
        <v>147</v>
      </c>
      <c r="G13" s="142" t="s">
        <v>409</v>
      </c>
      <c r="H13" s="93" t="s">
        <v>241</v>
      </c>
      <c r="I13" s="85">
        <v>3781</v>
      </c>
      <c r="J13" s="85">
        <v>3781</v>
      </c>
      <c r="K13" s="6" t="s">
        <v>155</v>
      </c>
      <c r="L13" s="80" t="s">
        <v>148</v>
      </c>
      <c r="M13" s="80">
        <v>3045</v>
      </c>
      <c r="N13" s="81">
        <v>43161</v>
      </c>
      <c r="O13" s="126">
        <v>7250</v>
      </c>
      <c r="P13" s="126">
        <v>8410</v>
      </c>
      <c r="Q13" s="143"/>
      <c r="R13" s="76"/>
      <c r="S13" s="78" t="s">
        <v>149</v>
      </c>
      <c r="T13" s="13"/>
      <c r="U13" s="77" t="s">
        <v>150</v>
      </c>
      <c r="V13" s="87" t="s">
        <v>242</v>
      </c>
      <c r="W13" s="76"/>
      <c r="X13" s="76"/>
      <c r="Y13" s="76"/>
      <c r="Z13" s="142" t="s">
        <v>409</v>
      </c>
      <c r="AA13" s="76"/>
      <c r="AB13" s="78" t="s">
        <v>151</v>
      </c>
      <c r="AC13" s="78" t="s">
        <v>106</v>
      </c>
      <c r="AD13" s="85">
        <v>3781</v>
      </c>
      <c r="AE13" s="78" t="s">
        <v>114</v>
      </c>
      <c r="AF13" s="85">
        <v>3781</v>
      </c>
      <c r="AG13" s="78" t="s">
        <v>152</v>
      </c>
      <c r="AH13" s="13"/>
      <c r="AI13" s="13"/>
      <c r="AJ13" s="13"/>
      <c r="AK13" s="13"/>
      <c r="AL13" s="8">
        <v>43192</v>
      </c>
      <c r="AM13" s="82" t="s">
        <v>153</v>
      </c>
      <c r="AN13" s="79">
        <v>2018</v>
      </c>
      <c r="AO13" s="8">
        <v>43192</v>
      </c>
      <c r="AP13" s="94" t="s">
        <v>211</v>
      </c>
    </row>
    <row r="14" spans="1:43" s="4" customFormat="1" ht="120" x14ac:dyDescent="0.25">
      <c r="A14" s="6" t="s">
        <v>146</v>
      </c>
      <c r="B14" s="66" t="s">
        <v>105</v>
      </c>
      <c r="C14" s="78">
        <v>2018</v>
      </c>
      <c r="D14" s="79" t="s">
        <v>212</v>
      </c>
      <c r="E14" s="85">
        <v>3782</v>
      </c>
      <c r="F14" s="83" t="s">
        <v>147</v>
      </c>
      <c r="G14" s="142" t="s">
        <v>409</v>
      </c>
      <c r="H14" s="93" t="s">
        <v>243</v>
      </c>
      <c r="I14" s="85">
        <v>3782</v>
      </c>
      <c r="J14" s="85">
        <v>3782</v>
      </c>
      <c r="K14" s="6" t="s">
        <v>155</v>
      </c>
      <c r="L14" s="80" t="s">
        <v>148</v>
      </c>
      <c r="M14" s="80">
        <v>3046</v>
      </c>
      <c r="N14" s="81">
        <v>43161</v>
      </c>
      <c r="O14" s="126">
        <v>15300</v>
      </c>
      <c r="P14" s="126">
        <v>17748</v>
      </c>
      <c r="Q14" s="143"/>
      <c r="R14" s="76"/>
      <c r="S14" s="78" t="s">
        <v>149</v>
      </c>
      <c r="T14" s="13"/>
      <c r="U14" s="77" t="s">
        <v>150</v>
      </c>
      <c r="V14" s="87" t="s">
        <v>243</v>
      </c>
      <c r="W14" s="76"/>
      <c r="X14" s="76"/>
      <c r="Y14" s="76"/>
      <c r="Z14" s="142" t="s">
        <v>409</v>
      </c>
      <c r="AA14" s="76"/>
      <c r="AB14" s="78" t="s">
        <v>151</v>
      </c>
      <c r="AC14" s="78" t="s">
        <v>106</v>
      </c>
      <c r="AD14" s="85">
        <v>3782</v>
      </c>
      <c r="AE14" s="78" t="s">
        <v>114</v>
      </c>
      <c r="AF14" s="85">
        <v>3782</v>
      </c>
      <c r="AG14" s="78" t="s">
        <v>152</v>
      </c>
      <c r="AH14" s="13"/>
      <c r="AI14" s="13"/>
      <c r="AJ14" s="13"/>
      <c r="AK14" s="13"/>
      <c r="AL14" s="8">
        <v>43192</v>
      </c>
      <c r="AM14" s="82" t="s">
        <v>153</v>
      </c>
      <c r="AN14" s="79">
        <v>2018</v>
      </c>
      <c r="AO14" s="8">
        <v>43192</v>
      </c>
      <c r="AP14" s="94" t="s">
        <v>211</v>
      </c>
    </row>
    <row r="15" spans="1:43" s="4" customFormat="1" ht="120" x14ac:dyDescent="0.25">
      <c r="A15" s="6" t="s">
        <v>146</v>
      </c>
      <c r="B15" s="66" t="s">
        <v>105</v>
      </c>
      <c r="C15" s="78">
        <v>2018</v>
      </c>
      <c r="D15" s="79" t="s">
        <v>212</v>
      </c>
      <c r="E15" s="29">
        <v>3777</v>
      </c>
      <c r="F15" s="83" t="s">
        <v>147</v>
      </c>
      <c r="G15" s="142" t="s">
        <v>409</v>
      </c>
      <c r="H15" s="30" t="s">
        <v>272</v>
      </c>
      <c r="I15" s="13">
        <v>3777</v>
      </c>
      <c r="J15" s="13">
        <v>3777</v>
      </c>
      <c r="K15" s="6" t="s">
        <v>155</v>
      </c>
      <c r="L15" s="80" t="s">
        <v>148</v>
      </c>
      <c r="M15" s="29">
        <v>3047</v>
      </c>
      <c r="N15" s="68">
        <v>43161</v>
      </c>
      <c r="O15" s="127">
        <v>6425</v>
      </c>
      <c r="P15" s="128">
        <v>7453</v>
      </c>
      <c r="Q15" s="143"/>
      <c r="R15" s="76"/>
      <c r="S15" s="78" t="s">
        <v>149</v>
      </c>
      <c r="T15" s="13"/>
      <c r="U15" s="77" t="s">
        <v>150</v>
      </c>
      <c r="V15" s="30" t="s">
        <v>272</v>
      </c>
      <c r="W15" s="76"/>
      <c r="X15" s="76"/>
      <c r="Y15" s="76"/>
      <c r="Z15" s="142" t="s">
        <v>409</v>
      </c>
      <c r="AA15" s="76"/>
      <c r="AB15" s="78" t="s">
        <v>151</v>
      </c>
      <c r="AC15" s="78" t="s">
        <v>106</v>
      </c>
      <c r="AD15" s="29">
        <v>3777</v>
      </c>
      <c r="AE15" s="78" t="s">
        <v>114</v>
      </c>
      <c r="AF15" s="29">
        <v>3777</v>
      </c>
      <c r="AG15" s="78" t="s">
        <v>152</v>
      </c>
      <c r="AH15" s="13"/>
      <c r="AI15" s="13"/>
      <c r="AJ15" s="13"/>
      <c r="AK15" s="13"/>
      <c r="AL15" s="8">
        <v>43192</v>
      </c>
      <c r="AM15" s="82" t="s">
        <v>153</v>
      </c>
      <c r="AN15" s="79">
        <v>2018</v>
      </c>
      <c r="AO15" s="8">
        <v>43192</v>
      </c>
      <c r="AP15" s="94" t="s">
        <v>211</v>
      </c>
      <c r="AQ15" s="29"/>
    </row>
    <row r="16" spans="1:43" s="4" customFormat="1" ht="120" x14ac:dyDescent="0.25">
      <c r="A16" s="6" t="s">
        <v>146</v>
      </c>
      <c r="B16" s="66" t="s">
        <v>105</v>
      </c>
      <c r="C16" s="78">
        <v>2018</v>
      </c>
      <c r="D16" s="79" t="s">
        <v>212</v>
      </c>
      <c r="E16" s="7">
        <v>3780</v>
      </c>
      <c r="F16" s="83" t="s">
        <v>147</v>
      </c>
      <c r="G16" s="142" t="s">
        <v>409</v>
      </c>
      <c r="H16" s="10" t="s">
        <v>394</v>
      </c>
      <c r="I16" s="7">
        <v>3780</v>
      </c>
      <c r="J16" s="7">
        <v>3780</v>
      </c>
      <c r="K16" s="6" t="s">
        <v>155</v>
      </c>
      <c r="L16" s="80" t="s">
        <v>148</v>
      </c>
      <c r="M16" s="7">
        <v>3048</v>
      </c>
      <c r="N16" s="8">
        <v>43161</v>
      </c>
      <c r="O16" s="130">
        <v>10000</v>
      </c>
      <c r="P16" s="130">
        <v>11600</v>
      </c>
      <c r="Q16" s="143"/>
      <c r="R16" s="7"/>
      <c r="S16" s="78" t="s">
        <v>149</v>
      </c>
      <c r="T16" s="13"/>
      <c r="U16" s="77" t="s">
        <v>150</v>
      </c>
      <c r="V16" s="10" t="s">
        <v>394</v>
      </c>
      <c r="W16" s="7"/>
      <c r="X16" s="7"/>
      <c r="Y16" s="7"/>
      <c r="Z16" s="142" t="s">
        <v>409</v>
      </c>
      <c r="AA16" s="7"/>
      <c r="AB16" s="78" t="s">
        <v>151</v>
      </c>
      <c r="AC16" s="78" t="s">
        <v>106</v>
      </c>
      <c r="AD16" s="7">
        <v>3780</v>
      </c>
      <c r="AE16" s="78" t="s">
        <v>114</v>
      </c>
      <c r="AF16" s="7">
        <v>3780</v>
      </c>
      <c r="AG16" s="78" t="s">
        <v>152</v>
      </c>
      <c r="AH16" s="13"/>
      <c r="AI16" s="13"/>
      <c r="AJ16" s="13"/>
      <c r="AK16" s="13"/>
      <c r="AL16" s="8">
        <v>43192</v>
      </c>
      <c r="AM16" s="82" t="s">
        <v>153</v>
      </c>
      <c r="AN16" s="79">
        <v>2018</v>
      </c>
      <c r="AO16" s="8">
        <v>43192</v>
      </c>
      <c r="AP16" s="94" t="s">
        <v>211</v>
      </c>
      <c r="AQ16" s="7"/>
    </row>
    <row r="17" spans="1:43" s="4" customFormat="1" ht="120" x14ac:dyDescent="0.25">
      <c r="A17" s="6" t="s">
        <v>146</v>
      </c>
      <c r="B17" s="66" t="s">
        <v>105</v>
      </c>
      <c r="C17" s="78">
        <v>2018</v>
      </c>
      <c r="D17" s="79" t="s">
        <v>212</v>
      </c>
      <c r="E17" s="7">
        <v>3756</v>
      </c>
      <c r="F17" s="83" t="s">
        <v>147</v>
      </c>
      <c r="G17" s="142" t="s">
        <v>409</v>
      </c>
      <c r="H17" s="10" t="s">
        <v>397</v>
      </c>
      <c r="I17" s="7">
        <v>3756</v>
      </c>
      <c r="J17" s="7">
        <v>3756</v>
      </c>
      <c r="K17" s="80" t="s">
        <v>148</v>
      </c>
      <c r="L17" s="80" t="s">
        <v>148</v>
      </c>
      <c r="M17" s="7">
        <v>3049</v>
      </c>
      <c r="N17" s="8">
        <v>43164</v>
      </c>
      <c r="O17" s="130">
        <v>1400</v>
      </c>
      <c r="P17" s="130">
        <v>1624</v>
      </c>
      <c r="Q17" s="143"/>
      <c r="R17" s="7"/>
      <c r="S17" s="78" t="s">
        <v>149</v>
      </c>
      <c r="T17" s="13"/>
      <c r="U17" s="77" t="s">
        <v>150</v>
      </c>
      <c r="V17" s="10" t="s">
        <v>397</v>
      </c>
      <c r="W17" s="7"/>
      <c r="X17" s="7"/>
      <c r="Y17" s="7"/>
      <c r="Z17" s="142" t="s">
        <v>409</v>
      </c>
      <c r="AA17" s="7"/>
      <c r="AB17" s="78" t="s">
        <v>151</v>
      </c>
      <c r="AC17" s="78" t="s">
        <v>106</v>
      </c>
      <c r="AD17" s="7">
        <v>3756</v>
      </c>
      <c r="AE17" s="78" t="s">
        <v>114</v>
      </c>
      <c r="AF17" s="7">
        <v>3756</v>
      </c>
      <c r="AG17" s="78" t="s">
        <v>152</v>
      </c>
      <c r="AH17" s="13"/>
      <c r="AI17" s="13"/>
      <c r="AJ17" s="13"/>
      <c r="AK17" s="13"/>
      <c r="AL17" s="8">
        <v>43192</v>
      </c>
      <c r="AM17" s="82" t="s">
        <v>153</v>
      </c>
      <c r="AN17" s="79">
        <v>2018</v>
      </c>
      <c r="AO17" s="8">
        <v>43192</v>
      </c>
      <c r="AP17" s="94" t="s">
        <v>211</v>
      </c>
      <c r="AQ17" s="7"/>
    </row>
    <row r="18" spans="1:43" s="4" customFormat="1" ht="120" x14ac:dyDescent="0.25">
      <c r="A18" s="6" t="s">
        <v>146</v>
      </c>
      <c r="B18" s="66" t="s">
        <v>105</v>
      </c>
      <c r="C18" s="78">
        <v>2018</v>
      </c>
      <c r="D18" s="79" t="s">
        <v>212</v>
      </c>
      <c r="E18" s="7">
        <v>3755</v>
      </c>
      <c r="F18" s="83" t="s">
        <v>147</v>
      </c>
      <c r="G18" s="142" t="s">
        <v>409</v>
      </c>
      <c r="H18" s="10" t="s">
        <v>396</v>
      </c>
      <c r="I18" s="7">
        <v>3755</v>
      </c>
      <c r="J18" s="7">
        <v>3755</v>
      </c>
      <c r="K18" s="80" t="s">
        <v>148</v>
      </c>
      <c r="L18" s="80" t="s">
        <v>148</v>
      </c>
      <c r="M18" s="7">
        <v>3050</v>
      </c>
      <c r="N18" s="8">
        <v>43164</v>
      </c>
      <c r="O18" s="130">
        <v>3500</v>
      </c>
      <c r="P18" s="130">
        <v>4060</v>
      </c>
      <c r="Q18" s="143"/>
      <c r="R18" s="7"/>
      <c r="S18" s="78" t="s">
        <v>149</v>
      </c>
      <c r="T18" s="13"/>
      <c r="U18" s="77" t="s">
        <v>150</v>
      </c>
      <c r="V18" s="10" t="s">
        <v>396</v>
      </c>
      <c r="W18" s="7"/>
      <c r="X18" s="7"/>
      <c r="Y18" s="7"/>
      <c r="Z18" s="142" t="s">
        <v>409</v>
      </c>
      <c r="AA18" s="7"/>
      <c r="AB18" s="78" t="s">
        <v>151</v>
      </c>
      <c r="AC18" s="78" t="s">
        <v>106</v>
      </c>
      <c r="AD18" s="7">
        <v>3755</v>
      </c>
      <c r="AE18" s="78" t="s">
        <v>114</v>
      </c>
      <c r="AF18" s="7">
        <v>3755</v>
      </c>
      <c r="AG18" s="78" t="s">
        <v>152</v>
      </c>
      <c r="AH18" s="13"/>
      <c r="AI18" s="13"/>
      <c r="AJ18" s="13"/>
      <c r="AK18" s="13"/>
      <c r="AL18" s="8">
        <v>43192</v>
      </c>
      <c r="AM18" s="82" t="s">
        <v>153</v>
      </c>
      <c r="AN18" s="79">
        <v>2018</v>
      </c>
      <c r="AO18" s="8">
        <v>43192</v>
      </c>
      <c r="AP18" s="94" t="s">
        <v>211</v>
      </c>
      <c r="AQ18" s="7"/>
    </row>
    <row r="19" spans="1:43" s="4" customFormat="1" ht="120" x14ac:dyDescent="0.25">
      <c r="A19" s="6" t="s">
        <v>146</v>
      </c>
      <c r="B19" s="66" t="s">
        <v>105</v>
      </c>
      <c r="C19" s="78">
        <v>2018</v>
      </c>
      <c r="D19" s="79" t="s">
        <v>212</v>
      </c>
      <c r="E19" s="13">
        <v>3796</v>
      </c>
      <c r="F19" s="83" t="s">
        <v>147</v>
      </c>
      <c r="G19" s="142" t="s">
        <v>409</v>
      </c>
      <c r="H19" s="95" t="s">
        <v>284</v>
      </c>
      <c r="I19" s="7">
        <v>3796</v>
      </c>
      <c r="J19" s="13">
        <v>3796</v>
      </c>
      <c r="K19" s="6" t="s">
        <v>155</v>
      </c>
      <c r="L19" s="80" t="s">
        <v>148</v>
      </c>
      <c r="M19" s="13">
        <v>3051</v>
      </c>
      <c r="N19" s="68">
        <v>43164</v>
      </c>
      <c r="O19" s="127">
        <v>4000</v>
      </c>
      <c r="P19" s="127">
        <v>4640</v>
      </c>
      <c r="Q19" s="143"/>
      <c r="R19" s="76"/>
      <c r="S19" s="78" t="s">
        <v>149</v>
      </c>
      <c r="T19" s="13"/>
      <c r="U19" s="77" t="s">
        <v>150</v>
      </c>
      <c r="V19" s="96" t="s">
        <v>284</v>
      </c>
      <c r="W19" s="76"/>
      <c r="X19" s="76"/>
      <c r="Y19" s="76"/>
      <c r="Z19" s="142" t="s">
        <v>409</v>
      </c>
      <c r="AA19" s="76"/>
      <c r="AB19" s="78" t="s">
        <v>151</v>
      </c>
      <c r="AC19" s="78" t="s">
        <v>106</v>
      </c>
      <c r="AD19" s="13">
        <v>3796</v>
      </c>
      <c r="AE19" s="78" t="s">
        <v>114</v>
      </c>
      <c r="AF19" s="13">
        <v>3796</v>
      </c>
      <c r="AG19" s="78" t="s">
        <v>152</v>
      </c>
      <c r="AH19" s="13"/>
      <c r="AI19" s="13"/>
      <c r="AJ19" s="13"/>
      <c r="AK19" s="13"/>
      <c r="AL19" s="8">
        <v>43192</v>
      </c>
      <c r="AM19" s="82" t="s">
        <v>153</v>
      </c>
      <c r="AN19" s="79">
        <v>2018</v>
      </c>
      <c r="AO19" s="8">
        <v>43192</v>
      </c>
      <c r="AP19" s="94" t="s">
        <v>211</v>
      </c>
      <c r="AQ19" s="76"/>
    </row>
    <row r="20" spans="1:43" s="4" customFormat="1" ht="120" x14ac:dyDescent="0.25">
      <c r="A20" s="6" t="s">
        <v>146</v>
      </c>
      <c r="B20" s="66" t="s">
        <v>105</v>
      </c>
      <c r="C20" s="78">
        <v>2018</v>
      </c>
      <c r="D20" s="79" t="s">
        <v>212</v>
      </c>
      <c r="E20" s="13">
        <v>3791</v>
      </c>
      <c r="F20" s="83" t="s">
        <v>147</v>
      </c>
      <c r="G20" s="142" t="s">
        <v>409</v>
      </c>
      <c r="H20" s="31" t="s">
        <v>283</v>
      </c>
      <c r="I20" s="13">
        <v>3791</v>
      </c>
      <c r="J20" s="13">
        <v>3791</v>
      </c>
      <c r="K20" s="6" t="s">
        <v>155</v>
      </c>
      <c r="L20" s="80" t="s">
        <v>148</v>
      </c>
      <c r="M20" s="13">
        <v>3053</v>
      </c>
      <c r="N20" s="68">
        <v>43164</v>
      </c>
      <c r="O20" s="127">
        <v>5000</v>
      </c>
      <c r="P20" s="127">
        <v>5800</v>
      </c>
      <c r="Q20" s="143"/>
      <c r="R20" s="76"/>
      <c r="S20" s="78" t="s">
        <v>149</v>
      </c>
      <c r="T20" s="13"/>
      <c r="U20" s="77" t="s">
        <v>150</v>
      </c>
      <c r="V20" s="30" t="s">
        <v>283</v>
      </c>
      <c r="W20" s="76"/>
      <c r="X20" s="76"/>
      <c r="Y20" s="76"/>
      <c r="Z20" s="142" t="s">
        <v>409</v>
      </c>
      <c r="AA20" s="76"/>
      <c r="AB20" s="78" t="s">
        <v>151</v>
      </c>
      <c r="AC20" s="78" t="s">
        <v>106</v>
      </c>
      <c r="AD20" s="13">
        <v>3791</v>
      </c>
      <c r="AE20" s="78" t="s">
        <v>114</v>
      </c>
      <c r="AF20" s="13">
        <v>3791</v>
      </c>
      <c r="AG20" s="78" t="s">
        <v>152</v>
      </c>
      <c r="AH20" s="13"/>
      <c r="AI20" s="13"/>
      <c r="AJ20" s="13"/>
      <c r="AK20" s="13"/>
      <c r="AL20" s="8">
        <v>43192</v>
      </c>
      <c r="AM20" s="82" t="s">
        <v>153</v>
      </c>
      <c r="AN20" s="79">
        <v>2018</v>
      </c>
      <c r="AO20" s="8">
        <v>43192</v>
      </c>
      <c r="AP20" s="94" t="s">
        <v>211</v>
      </c>
      <c r="AQ20" s="76"/>
    </row>
    <row r="21" spans="1:43" s="4" customFormat="1" ht="120" x14ac:dyDescent="0.25">
      <c r="A21" s="6" t="s">
        <v>146</v>
      </c>
      <c r="B21" s="66" t="s">
        <v>105</v>
      </c>
      <c r="C21" s="78">
        <v>2018</v>
      </c>
      <c r="D21" s="79" t="s">
        <v>212</v>
      </c>
      <c r="E21" s="13">
        <v>3790</v>
      </c>
      <c r="F21" s="83" t="s">
        <v>147</v>
      </c>
      <c r="G21" s="142" t="s">
        <v>409</v>
      </c>
      <c r="H21" s="97" t="s">
        <v>281</v>
      </c>
      <c r="I21" s="7">
        <v>3790</v>
      </c>
      <c r="J21" s="13">
        <v>3790</v>
      </c>
      <c r="K21" s="6" t="s">
        <v>155</v>
      </c>
      <c r="L21" s="80" t="s">
        <v>148</v>
      </c>
      <c r="M21" s="13">
        <v>3054</v>
      </c>
      <c r="N21" s="68">
        <v>43165</v>
      </c>
      <c r="O21" s="127">
        <v>3875</v>
      </c>
      <c r="P21" s="127">
        <v>4495</v>
      </c>
      <c r="Q21" s="143"/>
      <c r="R21" s="76"/>
      <c r="S21" s="78" t="s">
        <v>149</v>
      </c>
      <c r="T21" s="13"/>
      <c r="U21" s="77" t="s">
        <v>150</v>
      </c>
      <c r="V21" s="96" t="s">
        <v>282</v>
      </c>
      <c r="W21" s="76"/>
      <c r="X21" s="76"/>
      <c r="Y21" s="76"/>
      <c r="Z21" s="142" t="s">
        <v>409</v>
      </c>
      <c r="AA21" s="76"/>
      <c r="AB21" s="78" t="s">
        <v>151</v>
      </c>
      <c r="AC21" s="78" t="s">
        <v>106</v>
      </c>
      <c r="AD21" s="13">
        <v>3790</v>
      </c>
      <c r="AE21" s="78" t="s">
        <v>114</v>
      </c>
      <c r="AF21" s="13">
        <v>3790</v>
      </c>
      <c r="AG21" s="78" t="s">
        <v>152</v>
      </c>
      <c r="AH21" s="13"/>
      <c r="AI21" s="13"/>
      <c r="AJ21" s="13"/>
      <c r="AK21" s="13"/>
      <c r="AL21" s="8">
        <v>43192</v>
      </c>
      <c r="AM21" s="82" t="s">
        <v>153</v>
      </c>
      <c r="AN21" s="79">
        <v>2018</v>
      </c>
      <c r="AO21" s="8">
        <v>43192</v>
      </c>
      <c r="AP21" s="94" t="s">
        <v>211</v>
      </c>
      <c r="AQ21" s="76"/>
    </row>
    <row r="22" spans="1:43" s="4" customFormat="1" ht="120" x14ac:dyDescent="0.25">
      <c r="A22" s="6" t="s">
        <v>146</v>
      </c>
      <c r="B22" s="66" t="s">
        <v>104</v>
      </c>
      <c r="C22" s="78">
        <v>2018</v>
      </c>
      <c r="D22" s="79" t="s">
        <v>212</v>
      </c>
      <c r="E22" s="45">
        <v>3784</v>
      </c>
      <c r="F22" s="83" t="s">
        <v>147</v>
      </c>
      <c r="G22" s="142" t="s">
        <v>409</v>
      </c>
      <c r="H22" s="31" t="s">
        <v>348</v>
      </c>
      <c r="I22" s="45">
        <v>3784</v>
      </c>
      <c r="J22" s="45">
        <v>3784</v>
      </c>
      <c r="K22" s="80" t="s">
        <v>148</v>
      </c>
      <c r="L22" s="80" t="s">
        <v>148</v>
      </c>
      <c r="M22" s="13">
        <v>3055</v>
      </c>
      <c r="N22" s="68">
        <v>43165</v>
      </c>
      <c r="O22" s="129">
        <v>2896.54</v>
      </c>
      <c r="P22" s="129">
        <v>3359.99</v>
      </c>
      <c r="Q22" s="143"/>
      <c r="R22" s="76"/>
      <c r="S22" s="78" t="s">
        <v>149</v>
      </c>
      <c r="T22" s="13"/>
      <c r="U22" s="77" t="s">
        <v>150</v>
      </c>
      <c r="V22" s="30" t="s">
        <v>348</v>
      </c>
      <c r="W22" s="76"/>
      <c r="X22" s="76"/>
      <c r="Y22" s="76"/>
      <c r="Z22" s="142" t="s">
        <v>409</v>
      </c>
      <c r="AA22" s="76"/>
      <c r="AB22" s="78" t="s">
        <v>151</v>
      </c>
      <c r="AC22" s="78" t="s">
        <v>106</v>
      </c>
      <c r="AD22" s="45">
        <v>3784</v>
      </c>
      <c r="AE22" s="78" t="s">
        <v>114</v>
      </c>
      <c r="AF22" s="45">
        <v>3784</v>
      </c>
      <c r="AG22" s="78" t="s">
        <v>152</v>
      </c>
      <c r="AH22" s="13"/>
      <c r="AI22" s="13"/>
      <c r="AJ22" s="13"/>
      <c r="AK22" s="13"/>
      <c r="AL22" s="8">
        <v>43192</v>
      </c>
      <c r="AM22" s="82" t="s">
        <v>153</v>
      </c>
      <c r="AN22" s="79">
        <v>2018</v>
      </c>
      <c r="AO22" s="8">
        <v>43192</v>
      </c>
      <c r="AP22" s="94" t="s">
        <v>211</v>
      </c>
    </row>
    <row r="23" spans="1:43" s="4" customFormat="1" ht="180" x14ac:dyDescent="0.25">
      <c r="A23" s="6" t="s">
        <v>146</v>
      </c>
      <c r="B23" s="66" t="s">
        <v>104</v>
      </c>
      <c r="C23" s="78">
        <v>2018</v>
      </c>
      <c r="D23" s="79" t="s">
        <v>212</v>
      </c>
      <c r="E23" s="29">
        <v>3798</v>
      </c>
      <c r="F23" s="83" t="s">
        <v>147</v>
      </c>
      <c r="G23" s="142" t="s">
        <v>409</v>
      </c>
      <c r="H23" s="31" t="s">
        <v>350</v>
      </c>
      <c r="I23" s="29">
        <v>3798</v>
      </c>
      <c r="J23" s="29">
        <v>3798</v>
      </c>
      <c r="K23" s="80" t="s">
        <v>148</v>
      </c>
      <c r="L23" s="80" t="s">
        <v>148</v>
      </c>
      <c r="M23" s="13">
        <v>3057</v>
      </c>
      <c r="N23" s="68">
        <v>43165</v>
      </c>
      <c r="O23" s="129">
        <v>3942.53</v>
      </c>
      <c r="P23" s="129">
        <v>4573.33</v>
      </c>
      <c r="Q23" s="143"/>
      <c r="R23" s="76"/>
      <c r="S23" s="78" t="s">
        <v>149</v>
      </c>
      <c r="T23" s="13"/>
      <c r="U23" s="77" t="s">
        <v>150</v>
      </c>
      <c r="V23" s="30" t="s">
        <v>350</v>
      </c>
      <c r="W23" s="76"/>
      <c r="X23" s="76"/>
      <c r="Y23" s="76"/>
      <c r="Z23" s="142" t="s">
        <v>409</v>
      </c>
      <c r="AA23" s="76"/>
      <c r="AB23" s="78" t="s">
        <v>151</v>
      </c>
      <c r="AC23" s="78" t="s">
        <v>106</v>
      </c>
      <c r="AD23" s="29">
        <v>3798</v>
      </c>
      <c r="AE23" s="78" t="s">
        <v>114</v>
      </c>
      <c r="AF23" s="29">
        <v>3798</v>
      </c>
      <c r="AG23" s="78" t="s">
        <v>152</v>
      </c>
      <c r="AH23" s="13"/>
      <c r="AI23" s="13"/>
      <c r="AJ23" s="13"/>
      <c r="AK23" s="13"/>
      <c r="AL23" s="8">
        <v>43192</v>
      </c>
      <c r="AM23" s="82" t="s">
        <v>153</v>
      </c>
      <c r="AN23" s="79">
        <v>2018</v>
      </c>
      <c r="AO23" s="8">
        <v>43192</v>
      </c>
      <c r="AP23" s="94" t="s">
        <v>211</v>
      </c>
    </row>
    <row r="24" spans="1:43" s="4" customFormat="1" ht="120" x14ac:dyDescent="0.25">
      <c r="A24" s="6" t="s">
        <v>146</v>
      </c>
      <c r="B24" s="66" t="s">
        <v>104</v>
      </c>
      <c r="C24" s="78">
        <v>2018</v>
      </c>
      <c r="D24" s="79" t="s">
        <v>212</v>
      </c>
      <c r="E24" s="29">
        <v>3795</v>
      </c>
      <c r="F24" s="83" t="s">
        <v>147</v>
      </c>
      <c r="G24" s="142" t="s">
        <v>409</v>
      </c>
      <c r="H24" s="31" t="s">
        <v>349</v>
      </c>
      <c r="I24" s="29">
        <v>3795</v>
      </c>
      <c r="J24" s="29">
        <v>3795</v>
      </c>
      <c r="K24" s="80" t="s">
        <v>148</v>
      </c>
      <c r="L24" s="80" t="s">
        <v>148</v>
      </c>
      <c r="M24" s="13">
        <v>3058</v>
      </c>
      <c r="N24" s="68">
        <v>43165</v>
      </c>
      <c r="O24" s="129">
        <v>4137.92</v>
      </c>
      <c r="P24" s="129">
        <v>4799.9799999999996</v>
      </c>
      <c r="Q24" s="143"/>
      <c r="R24" s="76"/>
      <c r="S24" s="78" t="s">
        <v>149</v>
      </c>
      <c r="T24" s="13"/>
      <c r="U24" s="77" t="s">
        <v>150</v>
      </c>
      <c r="V24" s="30" t="s">
        <v>349</v>
      </c>
      <c r="W24" s="76"/>
      <c r="X24" s="76"/>
      <c r="Y24" s="76"/>
      <c r="Z24" s="142" t="s">
        <v>409</v>
      </c>
      <c r="AA24" s="76"/>
      <c r="AB24" s="78" t="s">
        <v>151</v>
      </c>
      <c r="AC24" s="78" t="s">
        <v>106</v>
      </c>
      <c r="AD24" s="29">
        <v>3795</v>
      </c>
      <c r="AE24" s="78" t="s">
        <v>114</v>
      </c>
      <c r="AF24" s="29">
        <v>3795</v>
      </c>
      <c r="AG24" s="78" t="s">
        <v>152</v>
      </c>
      <c r="AH24" s="13"/>
      <c r="AI24" s="13"/>
      <c r="AJ24" s="13"/>
      <c r="AK24" s="13"/>
      <c r="AL24" s="8">
        <v>43192</v>
      </c>
      <c r="AM24" s="82" t="s">
        <v>153</v>
      </c>
      <c r="AN24" s="79">
        <v>2018</v>
      </c>
      <c r="AO24" s="8">
        <v>43192</v>
      </c>
      <c r="AP24" s="94" t="s">
        <v>211</v>
      </c>
    </row>
    <row r="25" spans="1:43" s="4" customFormat="1" ht="120" x14ac:dyDescent="0.25">
      <c r="A25" s="6" t="s">
        <v>146</v>
      </c>
      <c r="B25" s="66" t="s">
        <v>104</v>
      </c>
      <c r="C25" s="78">
        <v>2018</v>
      </c>
      <c r="D25" s="79" t="s">
        <v>212</v>
      </c>
      <c r="E25" s="13">
        <v>3786</v>
      </c>
      <c r="F25" s="83" t="s">
        <v>147</v>
      </c>
      <c r="G25" s="142" t="s">
        <v>409</v>
      </c>
      <c r="H25" s="99" t="s">
        <v>278</v>
      </c>
      <c r="I25" s="13">
        <v>3786</v>
      </c>
      <c r="J25" s="13">
        <v>3786</v>
      </c>
      <c r="K25" s="29" t="s">
        <v>190</v>
      </c>
      <c r="L25" s="80" t="s">
        <v>148</v>
      </c>
      <c r="M25" s="13">
        <v>3059</v>
      </c>
      <c r="N25" s="68">
        <v>43165</v>
      </c>
      <c r="O25" s="127">
        <v>2450.3000000000002</v>
      </c>
      <c r="P25" s="127">
        <v>2842.35</v>
      </c>
      <c r="Q25" s="143"/>
      <c r="R25" s="76"/>
      <c r="S25" s="78" t="s">
        <v>149</v>
      </c>
      <c r="T25" s="13"/>
      <c r="U25" s="77" t="s">
        <v>150</v>
      </c>
      <c r="V25" s="96" t="s">
        <v>278</v>
      </c>
      <c r="W25" s="76"/>
      <c r="X25" s="76"/>
      <c r="Y25" s="76"/>
      <c r="Z25" s="142" t="s">
        <v>409</v>
      </c>
      <c r="AA25" s="76"/>
      <c r="AB25" s="78" t="s">
        <v>151</v>
      </c>
      <c r="AC25" s="78" t="s">
        <v>106</v>
      </c>
      <c r="AD25" s="13">
        <v>3786</v>
      </c>
      <c r="AE25" s="78" t="s">
        <v>114</v>
      </c>
      <c r="AF25" s="13">
        <v>3786</v>
      </c>
      <c r="AG25" s="78" t="s">
        <v>152</v>
      </c>
      <c r="AH25" s="13"/>
      <c r="AI25" s="13"/>
      <c r="AJ25" s="13"/>
      <c r="AK25" s="13"/>
      <c r="AL25" s="8">
        <v>43192</v>
      </c>
      <c r="AM25" s="82" t="s">
        <v>153</v>
      </c>
      <c r="AN25" s="79">
        <v>2018</v>
      </c>
      <c r="AO25" s="8">
        <v>43192</v>
      </c>
      <c r="AP25" s="94" t="s">
        <v>211</v>
      </c>
      <c r="AQ25" s="76"/>
    </row>
    <row r="26" spans="1:43" s="4" customFormat="1" ht="120" x14ac:dyDescent="0.25">
      <c r="A26" s="6" t="s">
        <v>146</v>
      </c>
      <c r="B26" s="66" t="s">
        <v>104</v>
      </c>
      <c r="C26" s="78">
        <v>2018</v>
      </c>
      <c r="D26" s="79" t="s">
        <v>212</v>
      </c>
      <c r="E26" s="13">
        <v>3787</v>
      </c>
      <c r="F26" s="83" t="s">
        <v>147</v>
      </c>
      <c r="G26" s="142" t="s">
        <v>409</v>
      </c>
      <c r="H26" s="31" t="s">
        <v>279</v>
      </c>
      <c r="I26" s="13">
        <v>3787</v>
      </c>
      <c r="J26" s="13">
        <v>3787</v>
      </c>
      <c r="K26" s="80" t="s">
        <v>148</v>
      </c>
      <c r="L26" s="80" t="s">
        <v>148</v>
      </c>
      <c r="M26" s="13">
        <v>3060</v>
      </c>
      <c r="N26" s="68">
        <v>43165</v>
      </c>
      <c r="O26" s="127">
        <v>10095</v>
      </c>
      <c r="P26" s="127">
        <v>10095</v>
      </c>
      <c r="Q26" s="143"/>
      <c r="R26" s="76"/>
      <c r="S26" s="78" t="s">
        <v>149</v>
      </c>
      <c r="T26" s="13"/>
      <c r="U26" s="77" t="s">
        <v>150</v>
      </c>
      <c r="V26" s="30" t="s">
        <v>279</v>
      </c>
      <c r="W26" s="76"/>
      <c r="X26" s="76"/>
      <c r="Y26" s="76"/>
      <c r="Z26" s="142" t="s">
        <v>409</v>
      </c>
      <c r="AA26" s="76"/>
      <c r="AB26" s="78" t="s">
        <v>151</v>
      </c>
      <c r="AC26" s="78" t="s">
        <v>106</v>
      </c>
      <c r="AD26" s="13">
        <v>3787</v>
      </c>
      <c r="AE26" s="78" t="s">
        <v>114</v>
      </c>
      <c r="AF26" s="13">
        <v>3787</v>
      </c>
      <c r="AG26" s="78" t="s">
        <v>152</v>
      </c>
      <c r="AH26" s="13"/>
      <c r="AI26" s="13"/>
      <c r="AJ26" s="13"/>
      <c r="AK26" s="13"/>
      <c r="AL26" s="8">
        <v>43192</v>
      </c>
      <c r="AM26" s="82" t="s">
        <v>153</v>
      </c>
      <c r="AN26" s="79">
        <v>2018</v>
      </c>
      <c r="AO26" s="8">
        <v>43192</v>
      </c>
      <c r="AP26" s="94" t="s">
        <v>211</v>
      </c>
      <c r="AQ26" s="76"/>
    </row>
    <row r="27" spans="1:43" s="4" customFormat="1" ht="225" x14ac:dyDescent="0.25">
      <c r="A27" s="6" t="s">
        <v>146</v>
      </c>
      <c r="B27" s="66" t="s">
        <v>104</v>
      </c>
      <c r="C27" s="78">
        <v>2018</v>
      </c>
      <c r="D27" s="79" t="s">
        <v>212</v>
      </c>
      <c r="E27" s="13">
        <v>3788</v>
      </c>
      <c r="F27" s="83" t="s">
        <v>147</v>
      </c>
      <c r="G27" s="142" t="s">
        <v>409</v>
      </c>
      <c r="H27" s="99" t="s">
        <v>280</v>
      </c>
      <c r="I27" s="13">
        <v>3788</v>
      </c>
      <c r="J27" s="13">
        <v>3788</v>
      </c>
      <c r="K27" s="80" t="s">
        <v>148</v>
      </c>
      <c r="L27" s="80" t="s">
        <v>148</v>
      </c>
      <c r="M27" s="13">
        <v>3061</v>
      </c>
      <c r="N27" s="68">
        <v>43165</v>
      </c>
      <c r="O27" s="127">
        <v>9263</v>
      </c>
      <c r="P27" s="127">
        <v>10745.08</v>
      </c>
      <c r="Q27" s="143"/>
      <c r="R27" s="76"/>
      <c r="S27" s="78" t="s">
        <v>149</v>
      </c>
      <c r="T27" s="13"/>
      <c r="U27" s="77" t="s">
        <v>150</v>
      </c>
      <c r="V27" s="96" t="s">
        <v>280</v>
      </c>
      <c r="W27" s="76"/>
      <c r="X27" s="76"/>
      <c r="Y27" s="76"/>
      <c r="Z27" s="142" t="s">
        <v>409</v>
      </c>
      <c r="AA27" s="76"/>
      <c r="AB27" s="78" t="s">
        <v>151</v>
      </c>
      <c r="AC27" s="78" t="s">
        <v>106</v>
      </c>
      <c r="AD27" s="13">
        <v>3788</v>
      </c>
      <c r="AE27" s="78" t="s">
        <v>114</v>
      </c>
      <c r="AF27" s="13">
        <v>3788</v>
      </c>
      <c r="AG27" s="78" t="s">
        <v>152</v>
      </c>
      <c r="AH27" s="13"/>
      <c r="AI27" s="13"/>
      <c r="AJ27" s="13"/>
      <c r="AK27" s="13"/>
      <c r="AL27" s="8">
        <v>43192</v>
      </c>
      <c r="AM27" s="82" t="s">
        <v>153</v>
      </c>
      <c r="AN27" s="79">
        <v>2018</v>
      </c>
      <c r="AO27" s="8">
        <v>43192</v>
      </c>
      <c r="AP27" s="94" t="s">
        <v>211</v>
      </c>
      <c r="AQ27" s="76"/>
    </row>
    <row r="28" spans="1:43" s="4" customFormat="1" ht="150" x14ac:dyDescent="0.25">
      <c r="A28" s="6" t="s">
        <v>146</v>
      </c>
      <c r="B28" s="66" t="s">
        <v>105</v>
      </c>
      <c r="C28" s="78">
        <v>2018</v>
      </c>
      <c r="D28" s="79" t="s">
        <v>212</v>
      </c>
      <c r="E28" s="7">
        <v>3794</v>
      </c>
      <c r="F28" s="83" t="s">
        <v>147</v>
      </c>
      <c r="G28" s="142" t="s">
        <v>409</v>
      </c>
      <c r="H28" s="11" t="s">
        <v>215</v>
      </c>
      <c r="I28" s="7">
        <v>3794</v>
      </c>
      <c r="J28" s="7">
        <v>3794</v>
      </c>
      <c r="K28" s="6" t="s">
        <v>154</v>
      </c>
      <c r="L28" s="80" t="s">
        <v>148</v>
      </c>
      <c r="M28" s="7">
        <v>3062</v>
      </c>
      <c r="N28" s="8">
        <v>43165</v>
      </c>
      <c r="O28" s="130">
        <v>103350</v>
      </c>
      <c r="P28" s="131">
        <v>119886</v>
      </c>
      <c r="Q28" s="143"/>
      <c r="S28" s="78" t="s">
        <v>149</v>
      </c>
      <c r="T28" s="13"/>
      <c r="U28" s="77" t="s">
        <v>150</v>
      </c>
      <c r="V28" s="10" t="s">
        <v>215</v>
      </c>
      <c r="Z28" s="142" t="s">
        <v>409</v>
      </c>
      <c r="AB28" s="78" t="s">
        <v>151</v>
      </c>
      <c r="AC28" s="78" t="s">
        <v>106</v>
      </c>
      <c r="AD28" s="7">
        <v>3794</v>
      </c>
      <c r="AE28" s="78" t="s">
        <v>114</v>
      </c>
      <c r="AF28" s="7">
        <v>3794</v>
      </c>
      <c r="AG28" s="78" t="s">
        <v>152</v>
      </c>
      <c r="AH28" s="7"/>
      <c r="AI28" s="7"/>
      <c r="AJ28" s="7"/>
      <c r="AK28" s="7"/>
      <c r="AL28" s="8">
        <v>43192</v>
      </c>
      <c r="AM28" s="82" t="s">
        <v>153</v>
      </c>
      <c r="AN28" s="79">
        <v>2018</v>
      </c>
      <c r="AO28" s="8">
        <v>43192</v>
      </c>
      <c r="AP28" s="94" t="s">
        <v>211</v>
      </c>
    </row>
    <row r="29" spans="1:43" s="4" customFormat="1" ht="180" x14ac:dyDescent="0.25">
      <c r="A29" s="6" t="s">
        <v>146</v>
      </c>
      <c r="B29" s="66" t="s">
        <v>105</v>
      </c>
      <c r="C29" s="78">
        <v>2018</v>
      </c>
      <c r="D29" s="79" t="s">
        <v>212</v>
      </c>
      <c r="E29" s="13">
        <v>3806</v>
      </c>
      <c r="F29" s="83" t="s">
        <v>147</v>
      </c>
      <c r="G29" s="142" t="s">
        <v>409</v>
      </c>
      <c r="H29" s="31" t="s">
        <v>285</v>
      </c>
      <c r="I29" s="7">
        <v>3806</v>
      </c>
      <c r="J29" s="13">
        <v>3806</v>
      </c>
      <c r="K29" s="6" t="s">
        <v>155</v>
      </c>
      <c r="L29" s="80" t="s">
        <v>148</v>
      </c>
      <c r="M29" s="13">
        <v>3063</v>
      </c>
      <c r="N29" s="68">
        <v>43165</v>
      </c>
      <c r="O29" s="127">
        <v>5129.3</v>
      </c>
      <c r="P29" s="127">
        <v>5949.99</v>
      </c>
      <c r="Q29" s="143"/>
      <c r="R29" s="76"/>
      <c r="S29" s="78" t="s">
        <v>149</v>
      </c>
      <c r="T29" s="13"/>
      <c r="U29" s="77" t="s">
        <v>150</v>
      </c>
      <c r="V29" s="30" t="s">
        <v>285</v>
      </c>
      <c r="W29" s="76"/>
      <c r="X29" s="76"/>
      <c r="Y29" s="76"/>
      <c r="Z29" s="142" t="s">
        <v>409</v>
      </c>
      <c r="AA29" s="76"/>
      <c r="AB29" s="78" t="s">
        <v>151</v>
      </c>
      <c r="AC29" s="78" t="s">
        <v>106</v>
      </c>
      <c r="AD29" s="13">
        <v>3806</v>
      </c>
      <c r="AE29" s="78" t="s">
        <v>114</v>
      </c>
      <c r="AF29" s="13">
        <v>3806</v>
      </c>
      <c r="AG29" s="78" t="s">
        <v>152</v>
      </c>
      <c r="AH29" s="13"/>
      <c r="AI29" s="13"/>
      <c r="AJ29" s="13"/>
      <c r="AK29" s="13"/>
      <c r="AL29" s="8">
        <v>43192</v>
      </c>
      <c r="AM29" s="82" t="s">
        <v>153</v>
      </c>
      <c r="AN29" s="79">
        <v>2018</v>
      </c>
      <c r="AO29" s="8">
        <v>43192</v>
      </c>
      <c r="AP29" s="94" t="s">
        <v>211</v>
      </c>
      <c r="AQ29" s="76"/>
    </row>
    <row r="30" spans="1:43" s="4" customFormat="1" ht="120" x14ac:dyDescent="0.25">
      <c r="A30" s="6" t="s">
        <v>146</v>
      </c>
      <c r="B30" s="66" t="s">
        <v>104</v>
      </c>
      <c r="C30" s="78">
        <v>2018</v>
      </c>
      <c r="D30" s="79" t="s">
        <v>212</v>
      </c>
      <c r="E30" s="13">
        <v>3812</v>
      </c>
      <c r="F30" s="83" t="s">
        <v>147</v>
      </c>
      <c r="G30" s="142" t="s">
        <v>409</v>
      </c>
      <c r="H30" s="31" t="s">
        <v>286</v>
      </c>
      <c r="I30" s="7">
        <v>3812</v>
      </c>
      <c r="J30" s="13">
        <v>3812</v>
      </c>
      <c r="K30" s="6" t="s">
        <v>155</v>
      </c>
      <c r="L30" s="80" t="s">
        <v>148</v>
      </c>
      <c r="M30" s="13">
        <v>3064</v>
      </c>
      <c r="N30" s="68">
        <v>43165</v>
      </c>
      <c r="O30" s="127">
        <v>20206</v>
      </c>
      <c r="P30" s="127">
        <v>23438.959999999999</v>
      </c>
      <c r="Q30" s="143"/>
      <c r="R30" s="76"/>
      <c r="S30" s="78" t="s">
        <v>149</v>
      </c>
      <c r="T30" s="13"/>
      <c r="U30" s="77" t="s">
        <v>150</v>
      </c>
      <c r="V30" s="30" t="s">
        <v>286</v>
      </c>
      <c r="W30" s="76"/>
      <c r="X30" s="76"/>
      <c r="Y30" s="76"/>
      <c r="Z30" s="142" t="s">
        <v>409</v>
      </c>
      <c r="AA30" s="76"/>
      <c r="AB30" s="78" t="s">
        <v>151</v>
      </c>
      <c r="AC30" s="78" t="s">
        <v>106</v>
      </c>
      <c r="AD30" s="13">
        <v>3812</v>
      </c>
      <c r="AE30" s="78" t="s">
        <v>114</v>
      </c>
      <c r="AF30" s="13">
        <v>3812</v>
      </c>
      <c r="AG30" s="78" t="s">
        <v>152</v>
      </c>
      <c r="AH30" s="13"/>
      <c r="AI30" s="13"/>
      <c r="AJ30" s="13"/>
      <c r="AK30" s="13"/>
      <c r="AL30" s="8">
        <v>43192</v>
      </c>
      <c r="AM30" s="82" t="s">
        <v>153</v>
      </c>
      <c r="AN30" s="79">
        <v>2018</v>
      </c>
      <c r="AO30" s="8">
        <v>43192</v>
      </c>
      <c r="AP30" s="94" t="s">
        <v>211</v>
      </c>
      <c r="AQ30" s="76"/>
    </row>
    <row r="31" spans="1:43" s="4" customFormat="1" ht="120" x14ac:dyDescent="0.25">
      <c r="A31" s="6" t="s">
        <v>146</v>
      </c>
      <c r="B31" s="66" t="s">
        <v>104</v>
      </c>
      <c r="C31" s="78">
        <v>2018</v>
      </c>
      <c r="D31" s="79" t="s">
        <v>212</v>
      </c>
      <c r="E31" s="13">
        <v>3826</v>
      </c>
      <c r="F31" s="83" t="s">
        <v>147</v>
      </c>
      <c r="G31" s="142" t="s">
        <v>409</v>
      </c>
      <c r="H31" s="99" t="s">
        <v>292</v>
      </c>
      <c r="I31" s="7">
        <v>3826</v>
      </c>
      <c r="J31" s="13">
        <v>3826</v>
      </c>
      <c r="K31" s="80" t="s">
        <v>148</v>
      </c>
      <c r="L31" s="80" t="s">
        <v>148</v>
      </c>
      <c r="M31" s="13">
        <v>3066</v>
      </c>
      <c r="N31" s="68">
        <v>43166</v>
      </c>
      <c r="O31" s="127">
        <v>1809.73</v>
      </c>
      <c r="P31" s="127">
        <v>2099.2800000000002</v>
      </c>
      <c r="Q31" s="143"/>
      <c r="R31" s="76"/>
      <c r="S31" s="78" t="s">
        <v>149</v>
      </c>
      <c r="T31" s="13"/>
      <c r="U31" s="77" t="s">
        <v>150</v>
      </c>
      <c r="V31" s="96" t="s">
        <v>292</v>
      </c>
      <c r="W31" s="76"/>
      <c r="X31" s="76"/>
      <c r="Y31" s="76"/>
      <c r="Z31" s="142" t="s">
        <v>409</v>
      </c>
      <c r="AA31" s="76"/>
      <c r="AB31" s="78" t="s">
        <v>151</v>
      </c>
      <c r="AC31" s="78" t="s">
        <v>106</v>
      </c>
      <c r="AD31" s="13">
        <v>3826</v>
      </c>
      <c r="AE31" s="78" t="s">
        <v>114</v>
      </c>
      <c r="AF31" s="13">
        <v>3826</v>
      </c>
      <c r="AG31" s="78" t="s">
        <v>152</v>
      </c>
      <c r="AH31" s="13"/>
      <c r="AI31" s="13"/>
      <c r="AJ31" s="13"/>
      <c r="AK31" s="13"/>
      <c r="AL31" s="8">
        <v>43192</v>
      </c>
      <c r="AM31" s="82" t="s">
        <v>153</v>
      </c>
      <c r="AN31" s="79">
        <v>2018</v>
      </c>
      <c r="AO31" s="8">
        <v>43192</v>
      </c>
      <c r="AP31" s="94" t="s">
        <v>211</v>
      </c>
      <c r="AQ31" s="76"/>
    </row>
    <row r="32" spans="1:43" s="4" customFormat="1" ht="120" x14ac:dyDescent="0.25">
      <c r="A32" s="6" t="s">
        <v>146</v>
      </c>
      <c r="B32" s="66" t="s">
        <v>104</v>
      </c>
      <c r="C32" s="78">
        <v>2018</v>
      </c>
      <c r="D32" s="79" t="s">
        <v>212</v>
      </c>
      <c r="E32" s="13">
        <v>3825</v>
      </c>
      <c r="F32" s="83" t="s">
        <v>147</v>
      </c>
      <c r="G32" s="142" t="s">
        <v>409</v>
      </c>
      <c r="H32" s="31" t="s">
        <v>291</v>
      </c>
      <c r="I32" s="7">
        <v>3825</v>
      </c>
      <c r="J32" s="13">
        <v>3825</v>
      </c>
      <c r="K32" s="6" t="s">
        <v>155</v>
      </c>
      <c r="L32" s="80" t="s">
        <v>148</v>
      </c>
      <c r="M32" s="13">
        <v>3067</v>
      </c>
      <c r="N32" s="68">
        <v>43167</v>
      </c>
      <c r="O32" s="127">
        <v>9861.2000000000007</v>
      </c>
      <c r="P32" s="127">
        <v>11438.99</v>
      </c>
      <c r="Q32" s="143"/>
      <c r="R32" s="76"/>
      <c r="S32" s="78" t="s">
        <v>149</v>
      </c>
      <c r="T32" s="13"/>
      <c r="U32" s="77" t="s">
        <v>150</v>
      </c>
      <c r="V32" s="30" t="s">
        <v>291</v>
      </c>
      <c r="W32" s="76"/>
      <c r="X32" s="76"/>
      <c r="Y32" s="76"/>
      <c r="Z32" s="142" t="s">
        <v>409</v>
      </c>
      <c r="AA32" s="76"/>
      <c r="AB32" s="78" t="s">
        <v>151</v>
      </c>
      <c r="AC32" s="78" t="s">
        <v>106</v>
      </c>
      <c r="AD32" s="13">
        <v>3825</v>
      </c>
      <c r="AE32" s="78" t="s">
        <v>114</v>
      </c>
      <c r="AF32" s="13">
        <v>3825</v>
      </c>
      <c r="AG32" s="78" t="s">
        <v>152</v>
      </c>
      <c r="AH32" s="13"/>
      <c r="AI32" s="13"/>
      <c r="AJ32" s="13"/>
      <c r="AK32" s="13"/>
      <c r="AL32" s="8">
        <v>43192</v>
      </c>
      <c r="AM32" s="82" t="s">
        <v>153</v>
      </c>
      <c r="AN32" s="79">
        <v>2018</v>
      </c>
      <c r="AO32" s="8">
        <v>43192</v>
      </c>
      <c r="AP32" s="94" t="s">
        <v>211</v>
      </c>
      <c r="AQ32" s="76"/>
    </row>
    <row r="33" spans="1:44" s="4" customFormat="1" ht="120" x14ac:dyDescent="0.25">
      <c r="A33" s="6" t="s">
        <v>146</v>
      </c>
      <c r="B33" s="66" t="s">
        <v>105</v>
      </c>
      <c r="C33" s="78">
        <v>2018</v>
      </c>
      <c r="D33" s="79" t="s">
        <v>212</v>
      </c>
      <c r="E33" s="85">
        <v>3801</v>
      </c>
      <c r="F33" s="83" t="s">
        <v>147</v>
      </c>
      <c r="G33" s="142" t="s">
        <v>409</v>
      </c>
      <c r="H33" s="93" t="s">
        <v>245</v>
      </c>
      <c r="I33" s="85">
        <v>3801</v>
      </c>
      <c r="J33" s="85">
        <v>3801</v>
      </c>
      <c r="K33" s="6" t="s">
        <v>155</v>
      </c>
      <c r="L33" s="80" t="s">
        <v>148</v>
      </c>
      <c r="M33" s="80">
        <v>3068</v>
      </c>
      <c r="N33" s="81">
        <v>43167</v>
      </c>
      <c r="O33" s="126">
        <v>2690</v>
      </c>
      <c r="P33" s="126">
        <v>3120.4</v>
      </c>
      <c r="Q33" s="143"/>
      <c r="R33" s="76"/>
      <c r="S33" s="78" t="s">
        <v>149</v>
      </c>
      <c r="T33" s="13"/>
      <c r="U33" s="77" t="s">
        <v>150</v>
      </c>
      <c r="V33" s="87" t="s">
        <v>245</v>
      </c>
      <c r="W33" s="76"/>
      <c r="X33" s="76"/>
      <c r="Y33" s="76"/>
      <c r="Z33" s="142" t="s">
        <v>409</v>
      </c>
      <c r="AA33" s="76"/>
      <c r="AB33" s="78" t="s">
        <v>151</v>
      </c>
      <c r="AC33" s="78" t="s">
        <v>106</v>
      </c>
      <c r="AD33" s="85">
        <v>3801</v>
      </c>
      <c r="AE33" s="78" t="s">
        <v>114</v>
      </c>
      <c r="AF33" s="85">
        <v>3801</v>
      </c>
      <c r="AG33" s="78" t="s">
        <v>152</v>
      </c>
      <c r="AH33" s="13"/>
      <c r="AI33" s="13"/>
      <c r="AJ33" s="13"/>
      <c r="AK33" s="13"/>
      <c r="AL33" s="8">
        <v>43192</v>
      </c>
      <c r="AM33" s="82" t="s">
        <v>153</v>
      </c>
      <c r="AN33" s="79">
        <v>2018</v>
      </c>
      <c r="AO33" s="8">
        <v>43192</v>
      </c>
      <c r="AP33" s="94" t="s">
        <v>211</v>
      </c>
    </row>
    <row r="34" spans="1:44" s="76" customFormat="1" ht="185.25" customHeight="1" x14ac:dyDescent="0.25">
      <c r="A34" s="6" t="s">
        <v>146</v>
      </c>
      <c r="B34" s="66" t="s">
        <v>104</v>
      </c>
      <c r="C34" s="78">
        <v>2018</v>
      </c>
      <c r="D34" s="79" t="s">
        <v>212</v>
      </c>
      <c r="E34" s="85">
        <v>3809</v>
      </c>
      <c r="F34" s="83" t="s">
        <v>147</v>
      </c>
      <c r="G34" s="142" t="s">
        <v>409</v>
      </c>
      <c r="H34" s="93" t="s">
        <v>246</v>
      </c>
      <c r="I34" s="85">
        <v>3809</v>
      </c>
      <c r="J34" s="85">
        <v>3809</v>
      </c>
      <c r="K34" s="80" t="s">
        <v>148</v>
      </c>
      <c r="L34" s="80" t="s">
        <v>148</v>
      </c>
      <c r="M34" s="80">
        <v>3069</v>
      </c>
      <c r="N34" s="81">
        <v>43167</v>
      </c>
      <c r="O34" s="126">
        <v>51510</v>
      </c>
      <c r="P34" s="126">
        <v>59751.6</v>
      </c>
      <c r="Q34" s="143"/>
      <c r="S34" s="78" t="s">
        <v>149</v>
      </c>
      <c r="T34" s="13"/>
      <c r="U34" s="77" t="s">
        <v>150</v>
      </c>
      <c r="V34" s="87" t="s">
        <v>246</v>
      </c>
      <c r="Z34" s="142" t="s">
        <v>409</v>
      </c>
      <c r="AB34" s="78" t="s">
        <v>151</v>
      </c>
      <c r="AC34" s="78" t="s">
        <v>106</v>
      </c>
      <c r="AD34" s="85">
        <v>3809</v>
      </c>
      <c r="AE34" s="78" t="s">
        <v>114</v>
      </c>
      <c r="AF34" s="85">
        <v>3809</v>
      </c>
      <c r="AG34" s="78" t="s">
        <v>152</v>
      </c>
      <c r="AH34" s="13"/>
      <c r="AI34" s="13"/>
      <c r="AJ34" s="13"/>
      <c r="AK34" s="13"/>
      <c r="AL34" s="8">
        <v>43192</v>
      </c>
      <c r="AM34" s="82" t="s">
        <v>153</v>
      </c>
      <c r="AN34" s="79">
        <v>2018</v>
      </c>
      <c r="AO34" s="8">
        <v>43192</v>
      </c>
      <c r="AP34" s="94" t="s">
        <v>211</v>
      </c>
      <c r="AQ34" s="4"/>
      <c r="AR34" s="4"/>
    </row>
    <row r="35" spans="1:44" s="76" customFormat="1" ht="146.25" customHeight="1" x14ac:dyDescent="0.25">
      <c r="A35" s="6" t="s">
        <v>146</v>
      </c>
      <c r="B35" s="66" t="s">
        <v>104</v>
      </c>
      <c r="C35" s="78">
        <v>2018</v>
      </c>
      <c r="D35" s="79" t="s">
        <v>212</v>
      </c>
      <c r="E35" s="29">
        <v>3823</v>
      </c>
      <c r="F35" s="83" t="s">
        <v>147</v>
      </c>
      <c r="G35" s="142" t="s">
        <v>409</v>
      </c>
      <c r="H35" s="31" t="s">
        <v>353</v>
      </c>
      <c r="I35" s="29">
        <v>3823</v>
      </c>
      <c r="J35" s="29">
        <v>3823</v>
      </c>
      <c r="K35" s="80" t="s">
        <v>148</v>
      </c>
      <c r="L35" s="80" t="s">
        <v>148</v>
      </c>
      <c r="M35" s="13">
        <v>3070</v>
      </c>
      <c r="N35" s="68">
        <v>43167</v>
      </c>
      <c r="O35" s="129">
        <v>3052.52</v>
      </c>
      <c r="P35" s="129">
        <v>3540.92</v>
      </c>
      <c r="Q35" s="143"/>
      <c r="S35" s="78" t="s">
        <v>149</v>
      </c>
      <c r="T35" s="13"/>
      <c r="U35" s="77" t="s">
        <v>150</v>
      </c>
      <c r="V35" s="30" t="s">
        <v>353</v>
      </c>
      <c r="Z35" s="142" t="s">
        <v>409</v>
      </c>
      <c r="AB35" s="78" t="s">
        <v>151</v>
      </c>
      <c r="AC35" s="78" t="s">
        <v>106</v>
      </c>
      <c r="AD35" s="29">
        <v>3823</v>
      </c>
      <c r="AE35" s="78" t="s">
        <v>114</v>
      </c>
      <c r="AF35" s="29">
        <v>3823</v>
      </c>
      <c r="AG35" s="78" t="s">
        <v>152</v>
      </c>
      <c r="AH35" s="13"/>
      <c r="AI35" s="13"/>
      <c r="AJ35" s="13"/>
      <c r="AK35" s="13"/>
      <c r="AL35" s="8">
        <v>43192</v>
      </c>
      <c r="AM35" s="82" t="s">
        <v>153</v>
      </c>
      <c r="AN35" s="79">
        <v>2018</v>
      </c>
      <c r="AO35" s="8">
        <v>43192</v>
      </c>
      <c r="AP35" s="94" t="s">
        <v>211</v>
      </c>
      <c r="AQ35" s="4"/>
      <c r="AR35" s="4"/>
    </row>
    <row r="36" spans="1:44" s="76" customFormat="1" ht="155.25" customHeight="1" x14ac:dyDescent="0.25">
      <c r="A36" s="6" t="s">
        <v>146</v>
      </c>
      <c r="B36" s="66" t="s">
        <v>105</v>
      </c>
      <c r="C36" s="78">
        <v>2018</v>
      </c>
      <c r="D36" s="79" t="s">
        <v>212</v>
      </c>
      <c r="E36" s="29">
        <v>3810</v>
      </c>
      <c r="F36" s="83" t="s">
        <v>147</v>
      </c>
      <c r="G36" s="142" t="s">
        <v>409</v>
      </c>
      <c r="H36" s="31" t="s">
        <v>351</v>
      </c>
      <c r="I36" s="29">
        <v>3810</v>
      </c>
      <c r="J36" s="29">
        <v>3810</v>
      </c>
      <c r="K36" s="80" t="s">
        <v>148</v>
      </c>
      <c r="L36" s="80" t="s">
        <v>148</v>
      </c>
      <c r="M36" s="13">
        <v>3071</v>
      </c>
      <c r="N36" s="68">
        <v>43167</v>
      </c>
      <c r="O36" s="129">
        <v>1400</v>
      </c>
      <c r="P36" s="129">
        <v>1624</v>
      </c>
      <c r="Q36" s="143"/>
      <c r="S36" s="78" t="s">
        <v>149</v>
      </c>
      <c r="T36" s="13"/>
      <c r="U36" s="77" t="s">
        <v>150</v>
      </c>
      <c r="V36" s="30" t="s">
        <v>351</v>
      </c>
      <c r="Z36" s="142" t="s">
        <v>409</v>
      </c>
      <c r="AB36" s="78" t="s">
        <v>151</v>
      </c>
      <c r="AC36" s="78" t="s">
        <v>106</v>
      </c>
      <c r="AD36" s="29">
        <v>3810</v>
      </c>
      <c r="AE36" s="78" t="s">
        <v>114</v>
      </c>
      <c r="AF36" s="29">
        <v>3810</v>
      </c>
      <c r="AG36" s="78" t="s">
        <v>152</v>
      </c>
      <c r="AH36" s="13"/>
      <c r="AI36" s="13"/>
      <c r="AJ36" s="13"/>
      <c r="AK36" s="13"/>
      <c r="AL36" s="8">
        <v>43192</v>
      </c>
      <c r="AM36" s="82" t="s">
        <v>153</v>
      </c>
      <c r="AN36" s="79">
        <v>2018</v>
      </c>
      <c r="AO36" s="8">
        <v>43192</v>
      </c>
      <c r="AP36" s="94" t="s">
        <v>211</v>
      </c>
      <c r="AQ36" s="4"/>
      <c r="AR36" s="4"/>
    </row>
    <row r="37" spans="1:44" s="76" customFormat="1" ht="155.25" customHeight="1" x14ac:dyDescent="0.25">
      <c r="A37" s="6" t="s">
        <v>146</v>
      </c>
      <c r="B37" s="66" t="s">
        <v>104</v>
      </c>
      <c r="C37" s="78">
        <v>2018</v>
      </c>
      <c r="D37" s="79" t="s">
        <v>212</v>
      </c>
      <c r="E37" s="29">
        <v>3820</v>
      </c>
      <c r="F37" s="83" t="s">
        <v>147</v>
      </c>
      <c r="G37" s="142" t="s">
        <v>409</v>
      </c>
      <c r="H37" s="31" t="s">
        <v>352</v>
      </c>
      <c r="I37" s="29">
        <v>3820</v>
      </c>
      <c r="J37" s="29">
        <v>3820</v>
      </c>
      <c r="K37" s="80" t="s">
        <v>148</v>
      </c>
      <c r="L37" s="80" t="s">
        <v>148</v>
      </c>
      <c r="M37" s="13">
        <v>3072</v>
      </c>
      <c r="N37" s="68">
        <v>43167</v>
      </c>
      <c r="O37" s="129">
        <v>3653.82</v>
      </c>
      <c r="P37" s="129">
        <v>4238.43</v>
      </c>
      <c r="Q37" s="143"/>
      <c r="S37" s="78" t="s">
        <v>149</v>
      </c>
      <c r="T37" s="13"/>
      <c r="U37" s="77" t="s">
        <v>150</v>
      </c>
      <c r="V37" s="30" t="s">
        <v>352</v>
      </c>
      <c r="Z37" s="142" t="s">
        <v>409</v>
      </c>
      <c r="AB37" s="78" t="s">
        <v>151</v>
      </c>
      <c r="AC37" s="78" t="s">
        <v>106</v>
      </c>
      <c r="AD37" s="29">
        <v>3820</v>
      </c>
      <c r="AE37" s="78" t="s">
        <v>114</v>
      </c>
      <c r="AF37" s="29">
        <v>3820</v>
      </c>
      <c r="AG37" s="78" t="s">
        <v>152</v>
      </c>
      <c r="AH37" s="13"/>
      <c r="AI37" s="13"/>
      <c r="AJ37" s="13"/>
      <c r="AK37" s="13"/>
      <c r="AL37" s="8">
        <v>43192</v>
      </c>
      <c r="AM37" s="82" t="s">
        <v>153</v>
      </c>
      <c r="AN37" s="79">
        <v>2018</v>
      </c>
      <c r="AO37" s="8">
        <v>43192</v>
      </c>
      <c r="AP37" s="94" t="s">
        <v>211</v>
      </c>
      <c r="AQ37" s="4"/>
      <c r="AR37" s="4"/>
    </row>
    <row r="38" spans="1:44" s="76" customFormat="1" ht="135.75" customHeight="1" x14ac:dyDescent="0.25">
      <c r="A38" s="6" t="s">
        <v>146</v>
      </c>
      <c r="B38" s="66" t="s">
        <v>105</v>
      </c>
      <c r="C38" s="78">
        <v>2018</v>
      </c>
      <c r="D38" s="79" t="s">
        <v>212</v>
      </c>
      <c r="E38" s="29">
        <v>3829</v>
      </c>
      <c r="F38" s="83" t="s">
        <v>147</v>
      </c>
      <c r="G38" s="142" t="s">
        <v>409</v>
      </c>
      <c r="H38" s="30" t="s">
        <v>266</v>
      </c>
      <c r="I38" s="29">
        <v>3829</v>
      </c>
      <c r="J38" s="29">
        <v>3829</v>
      </c>
      <c r="K38" s="6" t="s">
        <v>155</v>
      </c>
      <c r="L38" s="80" t="s">
        <v>148</v>
      </c>
      <c r="M38" s="29">
        <v>3073</v>
      </c>
      <c r="N38" s="68">
        <v>43167</v>
      </c>
      <c r="O38" s="127">
        <v>9534.49</v>
      </c>
      <c r="P38" s="128">
        <v>11060.008400000001</v>
      </c>
      <c r="Q38" s="143"/>
      <c r="S38" s="78" t="s">
        <v>149</v>
      </c>
      <c r="T38" s="13"/>
      <c r="U38" s="77" t="s">
        <v>150</v>
      </c>
      <c r="V38" s="30" t="s">
        <v>266</v>
      </c>
      <c r="Z38" s="142" t="s">
        <v>409</v>
      </c>
      <c r="AB38" s="78" t="s">
        <v>151</v>
      </c>
      <c r="AC38" s="78" t="s">
        <v>106</v>
      </c>
      <c r="AD38" s="29">
        <v>3829</v>
      </c>
      <c r="AE38" s="78" t="s">
        <v>114</v>
      </c>
      <c r="AF38" s="29">
        <v>3829</v>
      </c>
      <c r="AG38" s="78" t="s">
        <v>152</v>
      </c>
      <c r="AH38" s="13"/>
      <c r="AI38" s="13"/>
      <c r="AJ38" s="13"/>
      <c r="AK38" s="13"/>
      <c r="AL38" s="8">
        <v>43192</v>
      </c>
      <c r="AM38" s="82" t="s">
        <v>153</v>
      </c>
      <c r="AN38" s="79">
        <v>2018</v>
      </c>
      <c r="AO38" s="8">
        <v>43192</v>
      </c>
      <c r="AP38" s="94" t="s">
        <v>211</v>
      </c>
      <c r="AR38" s="4"/>
    </row>
    <row r="39" spans="1:44" s="76" customFormat="1" ht="141.75" customHeight="1" x14ac:dyDescent="0.25">
      <c r="A39" s="6" t="s">
        <v>146</v>
      </c>
      <c r="B39" s="66" t="s">
        <v>104</v>
      </c>
      <c r="C39" s="78">
        <v>2018</v>
      </c>
      <c r="D39" s="79" t="s">
        <v>212</v>
      </c>
      <c r="E39" s="7">
        <v>3822</v>
      </c>
      <c r="F39" s="83" t="s">
        <v>147</v>
      </c>
      <c r="G39" s="142" t="s">
        <v>409</v>
      </c>
      <c r="H39" s="11" t="s">
        <v>219</v>
      </c>
      <c r="I39" s="7">
        <v>3822</v>
      </c>
      <c r="J39" s="7">
        <v>3822</v>
      </c>
      <c r="K39" s="80" t="s">
        <v>176</v>
      </c>
      <c r="L39" s="80" t="s">
        <v>148</v>
      </c>
      <c r="M39" s="7">
        <v>3074</v>
      </c>
      <c r="N39" s="8">
        <v>43167</v>
      </c>
      <c r="O39" s="130">
        <v>13528</v>
      </c>
      <c r="P39" s="131">
        <v>15692.48</v>
      </c>
      <c r="Q39" s="143"/>
      <c r="R39" s="4"/>
      <c r="S39" s="78" t="s">
        <v>149</v>
      </c>
      <c r="T39" s="13"/>
      <c r="U39" s="77" t="s">
        <v>150</v>
      </c>
      <c r="V39" s="10" t="s">
        <v>219</v>
      </c>
      <c r="W39" s="4"/>
      <c r="X39" s="4"/>
      <c r="Y39" s="4"/>
      <c r="Z39" s="142" t="s">
        <v>409</v>
      </c>
      <c r="AA39" s="4"/>
      <c r="AB39" s="78" t="s">
        <v>151</v>
      </c>
      <c r="AC39" s="78" t="s">
        <v>106</v>
      </c>
      <c r="AD39" s="7">
        <v>3822</v>
      </c>
      <c r="AE39" s="78" t="s">
        <v>114</v>
      </c>
      <c r="AF39" s="7">
        <v>3822</v>
      </c>
      <c r="AG39" s="78" t="s">
        <v>152</v>
      </c>
      <c r="AH39" s="7"/>
      <c r="AI39" s="7"/>
      <c r="AJ39" s="7"/>
      <c r="AK39" s="7"/>
      <c r="AL39" s="8">
        <v>43192</v>
      </c>
      <c r="AM39" s="82" t="s">
        <v>153</v>
      </c>
      <c r="AN39" s="79">
        <v>2018</v>
      </c>
      <c r="AO39" s="8">
        <v>43192</v>
      </c>
      <c r="AP39" s="94" t="s">
        <v>211</v>
      </c>
      <c r="AQ39" s="4"/>
      <c r="AR39" s="4"/>
    </row>
    <row r="40" spans="1:44" s="76" customFormat="1" ht="149.25" customHeight="1" x14ac:dyDescent="0.25">
      <c r="A40" s="6" t="s">
        <v>146</v>
      </c>
      <c r="B40" s="66" t="s">
        <v>105</v>
      </c>
      <c r="C40" s="78">
        <v>2018</v>
      </c>
      <c r="D40" s="79" t="s">
        <v>212</v>
      </c>
      <c r="E40" s="7">
        <v>3802</v>
      </c>
      <c r="F40" s="83" t="s">
        <v>147</v>
      </c>
      <c r="G40" s="142" t="s">
        <v>409</v>
      </c>
      <c r="H40" s="11" t="s">
        <v>217</v>
      </c>
      <c r="I40" s="7">
        <v>3802</v>
      </c>
      <c r="J40" s="7">
        <v>3802</v>
      </c>
      <c r="K40" s="6" t="s">
        <v>155</v>
      </c>
      <c r="L40" s="80" t="s">
        <v>148</v>
      </c>
      <c r="M40" s="7">
        <v>3076</v>
      </c>
      <c r="N40" s="8">
        <v>43168</v>
      </c>
      <c r="O40" s="130">
        <v>51625</v>
      </c>
      <c r="P40" s="131">
        <v>59885</v>
      </c>
      <c r="Q40" s="143"/>
      <c r="R40" s="4"/>
      <c r="S40" s="78" t="s">
        <v>149</v>
      </c>
      <c r="T40" s="13"/>
      <c r="U40" s="77" t="s">
        <v>150</v>
      </c>
      <c r="V40" s="10" t="s">
        <v>217</v>
      </c>
      <c r="W40" s="4"/>
      <c r="X40" s="4"/>
      <c r="Y40" s="4"/>
      <c r="Z40" s="142" t="s">
        <v>409</v>
      </c>
      <c r="AA40" s="4"/>
      <c r="AB40" s="78" t="s">
        <v>151</v>
      </c>
      <c r="AC40" s="78" t="s">
        <v>106</v>
      </c>
      <c r="AD40" s="7">
        <v>3802</v>
      </c>
      <c r="AE40" s="78" t="s">
        <v>114</v>
      </c>
      <c r="AF40" s="7">
        <v>3802</v>
      </c>
      <c r="AG40" s="78" t="s">
        <v>152</v>
      </c>
      <c r="AH40" s="7"/>
      <c r="AI40" s="7"/>
      <c r="AJ40" s="7"/>
      <c r="AK40" s="7"/>
      <c r="AL40" s="8">
        <v>43192</v>
      </c>
      <c r="AM40" s="82" t="s">
        <v>153</v>
      </c>
      <c r="AN40" s="79">
        <v>2018</v>
      </c>
      <c r="AO40" s="8">
        <v>43192</v>
      </c>
      <c r="AP40" s="94" t="s">
        <v>211</v>
      </c>
      <c r="AQ40" s="4"/>
      <c r="AR40" s="4"/>
    </row>
    <row r="41" spans="1:44" s="76" customFormat="1" ht="256.5" customHeight="1" x14ac:dyDescent="0.25">
      <c r="A41" s="6" t="s">
        <v>146</v>
      </c>
      <c r="B41" s="66" t="s">
        <v>104</v>
      </c>
      <c r="C41" s="78">
        <v>2018</v>
      </c>
      <c r="D41" s="79" t="s">
        <v>212</v>
      </c>
      <c r="E41" s="13">
        <v>3835</v>
      </c>
      <c r="F41" s="83" t="s">
        <v>147</v>
      </c>
      <c r="G41" s="142" t="s">
        <v>409</v>
      </c>
      <c r="H41" s="14" t="s">
        <v>294</v>
      </c>
      <c r="I41" s="7">
        <v>3835</v>
      </c>
      <c r="J41" s="13">
        <v>3835</v>
      </c>
      <c r="K41" s="29" t="s">
        <v>295</v>
      </c>
      <c r="L41" s="80" t="s">
        <v>148</v>
      </c>
      <c r="M41" s="13">
        <v>3078</v>
      </c>
      <c r="N41" s="68">
        <v>43168</v>
      </c>
      <c r="O41" s="127">
        <v>9200</v>
      </c>
      <c r="P41" s="127">
        <v>10672</v>
      </c>
      <c r="Q41" s="143"/>
      <c r="S41" s="78" t="s">
        <v>149</v>
      </c>
      <c r="T41" s="13"/>
      <c r="U41" s="77" t="s">
        <v>150</v>
      </c>
      <c r="V41" s="10" t="s">
        <v>294</v>
      </c>
      <c r="Z41" s="142" t="s">
        <v>409</v>
      </c>
      <c r="AB41" s="78" t="s">
        <v>151</v>
      </c>
      <c r="AC41" s="78" t="s">
        <v>106</v>
      </c>
      <c r="AD41" s="13">
        <v>3835</v>
      </c>
      <c r="AE41" s="78" t="s">
        <v>114</v>
      </c>
      <c r="AF41" s="13">
        <v>3835</v>
      </c>
      <c r="AG41" s="78" t="s">
        <v>152</v>
      </c>
      <c r="AH41" s="13"/>
      <c r="AI41" s="13"/>
      <c r="AJ41" s="13"/>
      <c r="AK41" s="13"/>
      <c r="AL41" s="8">
        <v>43192</v>
      </c>
      <c r="AM41" s="82" t="s">
        <v>153</v>
      </c>
      <c r="AN41" s="79">
        <v>2018</v>
      </c>
      <c r="AO41" s="8">
        <v>43192</v>
      </c>
      <c r="AP41" s="94" t="s">
        <v>211</v>
      </c>
      <c r="AR41" s="4"/>
    </row>
    <row r="42" spans="1:44" s="76" customFormat="1" ht="213.75" x14ac:dyDescent="0.25">
      <c r="A42" s="6" t="s">
        <v>146</v>
      </c>
      <c r="B42" s="66" t="s">
        <v>104</v>
      </c>
      <c r="C42" s="78">
        <v>2018</v>
      </c>
      <c r="D42" s="79" t="s">
        <v>212</v>
      </c>
      <c r="E42" s="7">
        <v>3627</v>
      </c>
      <c r="F42" s="83" t="s">
        <v>147</v>
      </c>
      <c r="G42" s="142" t="s">
        <v>409</v>
      </c>
      <c r="H42" s="91" t="s">
        <v>403</v>
      </c>
      <c r="I42" s="7">
        <v>3627</v>
      </c>
      <c r="J42" s="7">
        <v>3627</v>
      </c>
      <c r="K42" s="80" t="s">
        <v>148</v>
      </c>
      <c r="L42" s="80" t="s">
        <v>148</v>
      </c>
      <c r="M42" s="7">
        <v>3079</v>
      </c>
      <c r="N42" s="8">
        <v>43168</v>
      </c>
      <c r="O42" s="130">
        <v>51820</v>
      </c>
      <c r="P42" s="131">
        <v>60111.199999999997</v>
      </c>
      <c r="Q42" s="143"/>
      <c r="R42" s="4"/>
      <c r="S42" s="78" t="s">
        <v>149</v>
      </c>
      <c r="T42" s="13"/>
      <c r="U42" s="77" t="s">
        <v>150</v>
      </c>
      <c r="V42" s="9" t="s">
        <v>403</v>
      </c>
      <c r="W42" s="4"/>
      <c r="X42" s="4"/>
      <c r="Y42" s="4"/>
      <c r="Z42" s="142" t="s">
        <v>409</v>
      </c>
      <c r="AA42" s="4"/>
      <c r="AB42" s="78" t="s">
        <v>151</v>
      </c>
      <c r="AC42" s="78" t="s">
        <v>106</v>
      </c>
      <c r="AD42" s="7">
        <v>3627</v>
      </c>
      <c r="AE42" s="78" t="s">
        <v>114</v>
      </c>
      <c r="AF42" s="7">
        <v>3627</v>
      </c>
      <c r="AG42" s="78" t="s">
        <v>152</v>
      </c>
      <c r="AH42" s="7"/>
      <c r="AI42" s="7"/>
      <c r="AJ42" s="7"/>
      <c r="AK42" s="7"/>
      <c r="AL42" s="8">
        <v>43192</v>
      </c>
      <c r="AM42" s="82" t="s">
        <v>153</v>
      </c>
      <c r="AN42" s="79">
        <v>2018</v>
      </c>
      <c r="AO42" s="8">
        <v>43192</v>
      </c>
      <c r="AP42" s="94" t="s">
        <v>211</v>
      </c>
      <c r="AQ42" s="4"/>
      <c r="AR42" s="4"/>
    </row>
    <row r="43" spans="1:44" s="76" customFormat="1" ht="143.25" customHeight="1" x14ac:dyDescent="0.25">
      <c r="A43" s="77" t="s">
        <v>400</v>
      </c>
      <c r="B43" s="66" t="s">
        <v>105</v>
      </c>
      <c r="C43" s="78">
        <v>2018</v>
      </c>
      <c r="D43" s="79" t="s">
        <v>212</v>
      </c>
      <c r="E43" s="3">
        <v>3416</v>
      </c>
      <c r="F43" s="83" t="s">
        <v>175</v>
      </c>
      <c r="G43" s="142" t="s">
        <v>409</v>
      </c>
      <c r="H43" s="90" t="s">
        <v>213</v>
      </c>
      <c r="I43" s="3">
        <v>3416</v>
      </c>
      <c r="J43" s="3">
        <v>3416</v>
      </c>
      <c r="K43" s="29" t="s">
        <v>401</v>
      </c>
      <c r="L43" s="80" t="s">
        <v>148</v>
      </c>
      <c r="M43" s="7">
        <v>3080</v>
      </c>
      <c r="N43" s="8">
        <v>43168</v>
      </c>
      <c r="O43" s="130">
        <v>450000</v>
      </c>
      <c r="P43" s="131">
        <v>522000</v>
      </c>
      <c r="Q43" s="143"/>
      <c r="R43" s="4"/>
      <c r="S43" s="78" t="s">
        <v>149</v>
      </c>
      <c r="T43" s="13"/>
      <c r="U43" s="77" t="s">
        <v>150</v>
      </c>
      <c r="V43" s="5" t="s">
        <v>213</v>
      </c>
      <c r="W43" s="4"/>
      <c r="X43" s="4"/>
      <c r="Y43" s="4"/>
      <c r="Z43" s="142" t="s">
        <v>409</v>
      </c>
      <c r="AA43" s="4"/>
      <c r="AB43" s="78" t="s">
        <v>151</v>
      </c>
      <c r="AC43" s="78" t="s">
        <v>106</v>
      </c>
      <c r="AD43" s="3">
        <v>3416</v>
      </c>
      <c r="AE43" s="78" t="s">
        <v>114</v>
      </c>
      <c r="AF43" s="3">
        <v>3416</v>
      </c>
      <c r="AG43" s="78" t="s">
        <v>152</v>
      </c>
      <c r="AH43" s="7"/>
      <c r="AI43" s="7"/>
      <c r="AJ43" s="7"/>
      <c r="AK43" s="7"/>
      <c r="AL43" s="8">
        <v>43192</v>
      </c>
      <c r="AM43" s="82" t="s">
        <v>153</v>
      </c>
      <c r="AN43" s="79">
        <v>2018</v>
      </c>
      <c r="AO43" s="8">
        <v>43192</v>
      </c>
      <c r="AP43" s="94" t="s">
        <v>211</v>
      </c>
      <c r="AQ43" s="4"/>
      <c r="AR43" s="4"/>
    </row>
    <row r="44" spans="1:44" s="76" customFormat="1" ht="165" x14ac:dyDescent="0.25">
      <c r="A44" s="6" t="s">
        <v>146</v>
      </c>
      <c r="B44" s="66" t="s">
        <v>104</v>
      </c>
      <c r="C44" s="78">
        <v>2018</v>
      </c>
      <c r="D44" s="79" t="s">
        <v>212</v>
      </c>
      <c r="E44" s="85">
        <v>3832</v>
      </c>
      <c r="F44" s="83" t="s">
        <v>147</v>
      </c>
      <c r="G44" s="142" t="s">
        <v>409</v>
      </c>
      <c r="H44" s="93" t="s">
        <v>248</v>
      </c>
      <c r="I44" s="85">
        <v>3832</v>
      </c>
      <c r="J44" s="85">
        <v>3832</v>
      </c>
      <c r="K44" s="80" t="s">
        <v>154</v>
      </c>
      <c r="L44" s="80" t="s">
        <v>148</v>
      </c>
      <c r="M44" s="80">
        <v>3081</v>
      </c>
      <c r="N44" s="81">
        <v>43168</v>
      </c>
      <c r="O44" s="126">
        <v>4089.86</v>
      </c>
      <c r="P44" s="126">
        <v>4744.24</v>
      </c>
      <c r="Q44" s="143"/>
      <c r="S44" s="78" t="s">
        <v>149</v>
      </c>
      <c r="T44" s="13"/>
      <c r="U44" s="77" t="s">
        <v>150</v>
      </c>
      <c r="V44" s="120" t="s">
        <v>249</v>
      </c>
      <c r="Z44" s="142" t="s">
        <v>409</v>
      </c>
      <c r="AB44" s="78" t="s">
        <v>151</v>
      </c>
      <c r="AC44" s="78" t="s">
        <v>106</v>
      </c>
      <c r="AD44" s="85">
        <v>3832</v>
      </c>
      <c r="AE44" s="78" t="s">
        <v>114</v>
      </c>
      <c r="AF44" s="85">
        <v>3832</v>
      </c>
      <c r="AG44" s="78" t="s">
        <v>152</v>
      </c>
      <c r="AH44" s="13"/>
      <c r="AI44" s="13"/>
      <c r="AJ44" s="13"/>
      <c r="AK44" s="13"/>
      <c r="AL44" s="8">
        <v>43192</v>
      </c>
      <c r="AM44" s="82" t="s">
        <v>153</v>
      </c>
      <c r="AN44" s="79">
        <v>2018</v>
      </c>
      <c r="AO44" s="8">
        <v>43192</v>
      </c>
      <c r="AP44" s="94" t="s">
        <v>211</v>
      </c>
      <c r="AQ44" s="4"/>
      <c r="AR44" s="4"/>
    </row>
    <row r="45" spans="1:44" s="76" customFormat="1" ht="194.25" customHeight="1" x14ac:dyDescent="0.25">
      <c r="A45" s="6" t="s">
        <v>146</v>
      </c>
      <c r="B45" s="66" t="s">
        <v>104</v>
      </c>
      <c r="C45" s="78">
        <v>2018</v>
      </c>
      <c r="D45" s="79" t="s">
        <v>212</v>
      </c>
      <c r="E45" s="7">
        <v>3808</v>
      </c>
      <c r="F45" s="83" t="s">
        <v>147</v>
      </c>
      <c r="G45" s="142" t="s">
        <v>409</v>
      </c>
      <c r="H45" s="69" t="s">
        <v>218</v>
      </c>
      <c r="I45" s="7">
        <v>3808</v>
      </c>
      <c r="J45" s="7">
        <v>3808</v>
      </c>
      <c r="K45" s="80" t="s">
        <v>176</v>
      </c>
      <c r="L45" s="80" t="s">
        <v>148</v>
      </c>
      <c r="M45" s="7">
        <v>3082</v>
      </c>
      <c r="N45" s="8">
        <v>43169</v>
      </c>
      <c r="O45" s="130">
        <v>2313.5</v>
      </c>
      <c r="P45" s="131">
        <v>2683.66</v>
      </c>
      <c r="Q45" s="143"/>
      <c r="R45" s="4"/>
      <c r="S45" s="78" t="s">
        <v>149</v>
      </c>
      <c r="T45" s="13"/>
      <c r="U45" s="77" t="s">
        <v>150</v>
      </c>
      <c r="V45" s="92" t="s">
        <v>218</v>
      </c>
      <c r="W45" s="4"/>
      <c r="X45" s="4"/>
      <c r="Y45" s="4"/>
      <c r="Z45" s="142" t="s">
        <v>409</v>
      </c>
      <c r="AA45" s="4"/>
      <c r="AB45" s="78" t="s">
        <v>151</v>
      </c>
      <c r="AC45" s="78" t="s">
        <v>106</v>
      </c>
      <c r="AD45" s="7">
        <v>3808</v>
      </c>
      <c r="AE45" s="78" t="s">
        <v>114</v>
      </c>
      <c r="AF45" s="7">
        <v>3808</v>
      </c>
      <c r="AG45" s="78" t="s">
        <v>152</v>
      </c>
      <c r="AH45" s="7"/>
      <c r="AI45" s="7"/>
      <c r="AJ45" s="7"/>
      <c r="AK45" s="7"/>
      <c r="AL45" s="8">
        <v>43192</v>
      </c>
      <c r="AM45" s="82" t="s">
        <v>153</v>
      </c>
      <c r="AN45" s="79">
        <v>2018</v>
      </c>
      <c r="AO45" s="8">
        <v>43192</v>
      </c>
      <c r="AP45" s="94" t="s">
        <v>211</v>
      </c>
      <c r="AQ45" s="4"/>
      <c r="AR45" s="4"/>
    </row>
    <row r="46" spans="1:44" s="76" customFormat="1" ht="141" customHeight="1" x14ac:dyDescent="0.25">
      <c r="A46" s="6" t="s">
        <v>146</v>
      </c>
      <c r="B46" s="66" t="s">
        <v>104</v>
      </c>
      <c r="C46" s="78">
        <v>2018</v>
      </c>
      <c r="D46" s="79" t="s">
        <v>212</v>
      </c>
      <c r="E46" s="29">
        <v>3753</v>
      </c>
      <c r="F46" s="83" t="s">
        <v>147</v>
      </c>
      <c r="G46" s="142" t="s">
        <v>409</v>
      </c>
      <c r="H46" s="30" t="s">
        <v>271</v>
      </c>
      <c r="I46" s="29">
        <v>3753</v>
      </c>
      <c r="J46" s="29">
        <v>3753</v>
      </c>
      <c r="K46" s="80" t="s">
        <v>148</v>
      </c>
      <c r="L46" s="80" t="s">
        <v>148</v>
      </c>
      <c r="M46" s="29">
        <v>3083</v>
      </c>
      <c r="N46" s="68">
        <v>43169</v>
      </c>
      <c r="O46" s="127">
        <v>38852</v>
      </c>
      <c r="P46" s="128">
        <v>45068.32</v>
      </c>
      <c r="Q46" s="143"/>
      <c r="S46" s="78" t="s">
        <v>149</v>
      </c>
      <c r="T46" s="13"/>
      <c r="U46" s="77" t="s">
        <v>150</v>
      </c>
      <c r="V46" s="100" t="s">
        <v>271</v>
      </c>
      <c r="Z46" s="142" t="s">
        <v>409</v>
      </c>
      <c r="AB46" s="78" t="s">
        <v>151</v>
      </c>
      <c r="AC46" s="78" t="s">
        <v>106</v>
      </c>
      <c r="AD46" s="29">
        <v>3753</v>
      </c>
      <c r="AE46" s="78" t="s">
        <v>114</v>
      </c>
      <c r="AF46" s="29">
        <v>3753</v>
      </c>
      <c r="AG46" s="78" t="s">
        <v>152</v>
      </c>
      <c r="AH46" s="13"/>
      <c r="AI46" s="13"/>
      <c r="AJ46" s="13"/>
      <c r="AK46" s="13"/>
      <c r="AL46" s="8">
        <v>43192</v>
      </c>
      <c r="AM46" s="82" t="s">
        <v>153</v>
      </c>
      <c r="AN46" s="79">
        <v>2018</v>
      </c>
      <c r="AO46" s="8">
        <v>43192</v>
      </c>
      <c r="AP46" s="94" t="s">
        <v>211</v>
      </c>
      <c r="AQ46" s="29"/>
      <c r="AR46" s="4"/>
    </row>
    <row r="47" spans="1:44" s="76" customFormat="1" ht="120" x14ac:dyDescent="0.25">
      <c r="A47" s="6" t="s">
        <v>146</v>
      </c>
      <c r="B47" s="66" t="s">
        <v>104</v>
      </c>
      <c r="C47" s="78">
        <v>2018</v>
      </c>
      <c r="D47" s="79" t="s">
        <v>212</v>
      </c>
      <c r="E47" s="13">
        <v>3833</v>
      </c>
      <c r="F47" s="83" t="s">
        <v>147</v>
      </c>
      <c r="G47" s="142" t="s">
        <v>409</v>
      </c>
      <c r="H47" s="31" t="s">
        <v>293</v>
      </c>
      <c r="I47" s="7">
        <v>3833</v>
      </c>
      <c r="J47" s="13">
        <v>3833</v>
      </c>
      <c r="K47" s="80" t="s">
        <v>148</v>
      </c>
      <c r="L47" s="80" t="s">
        <v>148</v>
      </c>
      <c r="M47" s="13">
        <v>3084</v>
      </c>
      <c r="N47" s="68">
        <v>43171</v>
      </c>
      <c r="O47" s="127">
        <v>19802.21</v>
      </c>
      <c r="P47" s="127">
        <v>22970.57</v>
      </c>
      <c r="Q47" s="143"/>
      <c r="S47" s="78" t="s">
        <v>149</v>
      </c>
      <c r="T47" s="13"/>
      <c r="U47" s="77" t="s">
        <v>150</v>
      </c>
      <c r="V47" s="100" t="s">
        <v>293</v>
      </c>
      <c r="Z47" s="142" t="s">
        <v>409</v>
      </c>
      <c r="AB47" s="78" t="s">
        <v>151</v>
      </c>
      <c r="AC47" s="78" t="s">
        <v>106</v>
      </c>
      <c r="AD47" s="13">
        <v>3833</v>
      </c>
      <c r="AE47" s="78" t="s">
        <v>114</v>
      </c>
      <c r="AF47" s="13">
        <v>3833</v>
      </c>
      <c r="AG47" s="78" t="s">
        <v>152</v>
      </c>
      <c r="AH47" s="13"/>
      <c r="AI47" s="13"/>
      <c r="AJ47" s="13"/>
      <c r="AK47" s="13"/>
      <c r="AL47" s="8">
        <v>43192</v>
      </c>
      <c r="AM47" s="82" t="s">
        <v>153</v>
      </c>
      <c r="AN47" s="79">
        <v>2018</v>
      </c>
      <c r="AO47" s="8">
        <v>43192</v>
      </c>
      <c r="AP47" s="94" t="s">
        <v>211</v>
      </c>
      <c r="AR47" s="4"/>
    </row>
    <row r="48" spans="1:44" s="76" customFormat="1" ht="120" x14ac:dyDescent="0.25">
      <c r="A48" s="6" t="s">
        <v>146</v>
      </c>
      <c r="B48" s="66" t="s">
        <v>105</v>
      </c>
      <c r="C48" s="78">
        <v>2018</v>
      </c>
      <c r="D48" s="79" t="s">
        <v>212</v>
      </c>
      <c r="E48" s="85">
        <v>3815</v>
      </c>
      <c r="F48" s="83" t="s">
        <v>147</v>
      </c>
      <c r="G48" s="142" t="s">
        <v>409</v>
      </c>
      <c r="H48" s="93" t="s">
        <v>247</v>
      </c>
      <c r="I48" s="85">
        <v>3815</v>
      </c>
      <c r="J48" s="85">
        <v>3815</v>
      </c>
      <c r="K48" s="6" t="s">
        <v>155</v>
      </c>
      <c r="L48" s="80" t="s">
        <v>148</v>
      </c>
      <c r="M48" s="80">
        <v>3085</v>
      </c>
      <c r="N48" s="81">
        <v>43171</v>
      </c>
      <c r="O48" s="126">
        <v>8030</v>
      </c>
      <c r="P48" s="126">
        <v>9314.7999999999993</v>
      </c>
      <c r="Q48" s="143"/>
      <c r="S48" s="78" t="s">
        <v>149</v>
      </c>
      <c r="T48" s="13"/>
      <c r="U48" s="77" t="s">
        <v>150</v>
      </c>
      <c r="V48" s="87" t="s">
        <v>247</v>
      </c>
      <c r="Z48" s="142" t="s">
        <v>409</v>
      </c>
      <c r="AB48" s="78" t="s">
        <v>151</v>
      </c>
      <c r="AC48" s="78" t="s">
        <v>106</v>
      </c>
      <c r="AD48" s="85">
        <v>3815</v>
      </c>
      <c r="AE48" s="78" t="s">
        <v>114</v>
      </c>
      <c r="AF48" s="85">
        <v>3815</v>
      </c>
      <c r="AG48" s="78" t="s">
        <v>152</v>
      </c>
      <c r="AH48" s="13"/>
      <c r="AI48" s="13"/>
      <c r="AJ48" s="13"/>
      <c r="AK48" s="13"/>
      <c r="AL48" s="8">
        <v>43192</v>
      </c>
      <c r="AM48" s="82" t="s">
        <v>153</v>
      </c>
      <c r="AN48" s="79">
        <v>2018</v>
      </c>
      <c r="AO48" s="8">
        <v>43192</v>
      </c>
      <c r="AP48" s="94" t="s">
        <v>211</v>
      </c>
      <c r="AQ48" s="4"/>
      <c r="AR48" s="4"/>
    </row>
    <row r="49" spans="1:44" s="76" customFormat="1" ht="120" x14ac:dyDescent="0.25">
      <c r="A49" s="6" t="s">
        <v>146</v>
      </c>
      <c r="B49" s="66" t="s">
        <v>104</v>
      </c>
      <c r="C49" s="78">
        <v>2018</v>
      </c>
      <c r="D49" s="79" t="s">
        <v>212</v>
      </c>
      <c r="E49" s="29">
        <v>3839</v>
      </c>
      <c r="F49" s="83" t="s">
        <v>147</v>
      </c>
      <c r="G49" s="142" t="s">
        <v>409</v>
      </c>
      <c r="H49" s="30" t="s">
        <v>267</v>
      </c>
      <c r="I49" s="29">
        <v>3839</v>
      </c>
      <c r="J49" s="29">
        <v>3839</v>
      </c>
      <c r="K49" s="80" t="s">
        <v>148</v>
      </c>
      <c r="L49" s="80" t="s">
        <v>148</v>
      </c>
      <c r="M49" s="29">
        <v>3086</v>
      </c>
      <c r="N49" s="68">
        <v>43171</v>
      </c>
      <c r="O49" s="127">
        <v>25174.3</v>
      </c>
      <c r="P49" s="128">
        <v>29202.187999999998</v>
      </c>
      <c r="Q49" s="143"/>
      <c r="S49" s="78" t="s">
        <v>149</v>
      </c>
      <c r="T49" s="13"/>
      <c r="U49" s="77" t="s">
        <v>150</v>
      </c>
      <c r="V49" s="100" t="s">
        <v>267</v>
      </c>
      <c r="Z49" s="142" t="s">
        <v>409</v>
      </c>
      <c r="AB49" s="78" t="s">
        <v>151</v>
      </c>
      <c r="AC49" s="78" t="s">
        <v>106</v>
      </c>
      <c r="AD49" s="29">
        <v>3839</v>
      </c>
      <c r="AE49" s="78" t="s">
        <v>114</v>
      </c>
      <c r="AF49" s="29">
        <v>3839</v>
      </c>
      <c r="AG49" s="78" t="s">
        <v>152</v>
      </c>
      <c r="AH49" s="13"/>
      <c r="AI49" s="13"/>
      <c r="AJ49" s="13"/>
      <c r="AK49" s="13"/>
      <c r="AL49" s="8">
        <v>43192</v>
      </c>
      <c r="AM49" s="82" t="s">
        <v>153</v>
      </c>
      <c r="AN49" s="79">
        <v>2018</v>
      </c>
      <c r="AO49" s="8">
        <v>43192</v>
      </c>
      <c r="AP49" s="94" t="s">
        <v>211</v>
      </c>
      <c r="AR49" s="4"/>
    </row>
    <row r="50" spans="1:44" s="76" customFormat="1" ht="134.25" customHeight="1" x14ac:dyDescent="0.25">
      <c r="A50" s="6" t="s">
        <v>146</v>
      </c>
      <c r="B50" s="66" t="s">
        <v>104</v>
      </c>
      <c r="C50" s="78">
        <v>2018</v>
      </c>
      <c r="D50" s="79" t="s">
        <v>212</v>
      </c>
      <c r="E50" s="7">
        <v>3800</v>
      </c>
      <c r="F50" s="83" t="s">
        <v>147</v>
      </c>
      <c r="G50" s="142" t="s">
        <v>409</v>
      </c>
      <c r="H50" s="69" t="s">
        <v>216</v>
      </c>
      <c r="I50" s="7">
        <v>3800</v>
      </c>
      <c r="J50" s="7">
        <v>3800</v>
      </c>
      <c r="K50" s="6" t="s">
        <v>402</v>
      </c>
      <c r="L50" s="80" t="s">
        <v>148</v>
      </c>
      <c r="M50" s="7">
        <v>3087</v>
      </c>
      <c r="N50" s="8">
        <v>43171</v>
      </c>
      <c r="O50" s="130">
        <v>6432.25</v>
      </c>
      <c r="P50" s="131">
        <v>7461.41</v>
      </c>
      <c r="Q50" s="143"/>
      <c r="R50" s="4"/>
      <c r="S50" s="78" t="s">
        <v>149</v>
      </c>
      <c r="T50" s="13"/>
      <c r="U50" s="77" t="s">
        <v>150</v>
      </c>
      <c r="V50" s="92" t="s">
        <v>216</v>
      </c>
      <c r="W50" s="4"/>
      <c r="X50" s="4"/>
      <c r="Y50" s="4"/>
      <c r="Z50" s="142" t="s">
        <v>409</v>
      </c>
      <c r="AA50" s="4"/>
      <c r="AB50" s="78" t="s">
        <v>151</v>
      </c>
      <c r="AC50" s="78" t="s">
        <v>106</v>
      </c>
      <c r="AD50" s="7">
        <v>3800</v>
      </c>
      <c r="AE50" s="78" t="s">
        <v>114</v>
      </c>
      <c r="AF50" s="7">
        <v>3800</v>
      </c>
      <c r="AG50" s="78" t="s">
        <v>152</v>
      </c>
      <c r="AH50" s="7"/>
      <c r="AI50" s="7"/>
      <c r="AJ50" s="7"/>
      <c r="AK50" s="7"/>
      <c r="AL50" s="8">
        <v>43192</v>
      </c>
      <c r="AM50" s="82" t="s">
        <v>153</v>
      </c>
      <c r="AN50" s="79">
        <v>2018</v>
      </c>
      <c r="AO50" s="8">
        <v>43192</v>
      </c>
      <c r="AP50" s="94" t="s">
        <v>211</v>
      </c>
      <c r="AQ50" s="4"/>
      <c r="AR50" s="4"/>
    </row>
    <row r="51" spans="1:44" s="76" customFormat="1" ht="74.25" customHeight="1" x14ac:dyDescent="0.25">
      <c r="A51" s="6" t="s">
        <v>146</v>
      </c>
      <c r="B51" s="66" t="s">
        <v>104</v>
      </c>
      <c r="C51" s="78">
        <v>2018</v>
      </c>
      <c r="D51" s="79" t="s">
        <v>212</v>
      </c>
      <c r="E51" s="29">
        <v>3836</v>
      </c>
      <c r="F51" s="83" t="s">
        <v>147</v>
      </c>
      <c r="G51" s="142" t="s">
        <v>409</v>
      </c>
      <c r="H51" s="31" t="s">
        <v>354</v>
      </c>
      <c r="I51" s="29">
        <v>3836</v>
      </c>
      <c r="J51" s="29">
        <v>3836</v>
      </c>
      <c r="K51" s="80" t="s">
        <v>148</v>
      </c>
      <c r="L51" s="80" t="s">
        <v>148</v>
      </c>
      <c r="M51" s="13">
        <v>3088</v>
      </c>
      <c r="N51" s="68">
        <v>43171</v>
      </c>
      <c r="O51" s="129">
        <v>2068.96</v>
      </c>
      <c r="P51" s="129">
        <v>2400</v>
      </c>
      <c r="Q51" s="143"/>
      <c r="S51" s="78" t="s">
        <v>149</v>
      </c>
      <c r="T51" s="13"/>
      <c r="U51" s="77" t="s">
        <v>150</v>
      </c>
      <c r="V51" s="30" t="s">
        <v>354</v>
      </c>
      <c r="Z51" s="142" t="s">
        <v>409</v>
      </c>
      <c r="AB51" s="78" t="s">
        <v>151</v>
      </c>
      <c r="AC51" s="78" t="s">
        <v>106</v>
      </c>
      <c r="AD51" s="29">
        <v>3836</v>
      </c>
      <c r="AE51" s="78" t="s">
        <v>114</v>
      </c>
      <c r="AF51" s="29">
        <v>3836</v>
      </c>
      <c r="AG51" s="78" t="s">
        <v>152</v>
      </c>
      <c r="AH51" s="13"/>
      <c r="AI51" s="13"/>
      <c r="AJ51" s="13"/>
      <c r="AK51" s="13"/>
      <c r="AL51" s="8">
        <v>43192</v>
      </c>
      <c r="AM51" s="82" t="s">
        <v>153</v>
      </c>
      <c r="AN51" s="79">
        <v>2018</v>
      </c>
      <c r="AO51" s="8">
        <v>43192</v>
      </c>
      <c r="AP51" s="94" t="s">
        <v>211</v>
      </c>
      <c r="AQ51" s="4"/>
      <c r="AR51" s="4"/>
    </row>
    <row r="52" spans="1:44" s="76" customFormat="1" ht="323.25" customHeight="1" x14ac:dyDescent="0.25">
      <c r="A52" s="6" t="s">
        <v>146</v>
      </c>
      <c r="B52" s="66" t="s">
        <v>104</v>
      </c>
      <c r="C52" s="78">
        <v>2018</v>
      </c>
      <c r="D52" s="79" t="s">
        <v>212</v>
      </c>
      <c r="E52" s="7">
        <v>3727</v>
      </c>
      <c r="F52" s="83" t="s">
        <v>147</v>
      </c>
      <c r="G52" s="142" t="s">
        <v>409</v>
      </c>
      <c r="H52" s="69" t="s">
        <v>404</v>
      </c>
      <c r="I52" s="7">
        <v>3727</v>
      </c>
      <c r="J52" s="7">
        <v>3727</v>
      </c>
      <c r="K52" s="80" t="s">
        <v>148</v>
      </c>
      <c r="L52" s="80" t="s">
        <v>148</v>
      </c>
      <c r="M52" s="7">
        <v>3089</v>
      </c>
      <c r="N52" s="8">
        <v>43172</v>
      </c>
      <c r="O52" s="130">
        <v>31603.5</v>
      </c>
      <c r="P52" s="131">
        <v>36660.06</v>
      </c>
      <c r="Q52" s="143"/>
      <c r="R52" s="4"/>
      <c r="S52" s="78" t="s">
        <v>149</v>
      </c>
      <c r="T52" s="13"/>
      <c r="U52" s="77" t="s">
        <v>150</v>
      </c>
      <c r="V52" s="92" t="s">
        <v>404</v>
      </c>
      <c r="W52" s="4"/>
      <c r="X52" s="4"/>
      <c r="Y52" s="4"/>
      <c r="Z52" s="142" t="s">
        <v>409</v>
      </c>
      <c r="AA52" s="4"/>
      <c r="AB52" s="78" t="s">
        <v>151</v>
      </c>
      <c r="AC52" s="78" t="s">
        <v>106</v>
      </c>
      <c r="AD52" s="7">
        <v>3727</v>
      </c>
      <c r="AE52" s="78" t="s">
        <v>114</v>
      </c>
      <c r="AF52" s="7">
        <v>3727</v>
      </c>
      <c r="AG52" s="78" t="s">
        <v>152</v>
      </c>
      <c r="AH52" s="7"/>
      <c r="AI52" s="7"/>
      <c r="AJ52" s="7"/>
      <c r="AK52" s="7"/>
      <c r="AL52" s="8">
        <v>43192</v>
      </c>
      <c r="AM52" s="82" t="s">
        <v>153</v>
      </c>
      <c r="AN52" s="79">
        <v>2018</v>
      </c>
      <c r="AO52" s="8">
        <v>43192</v>
      </c>
      <c r="AP52" s="94" t="s">
        <v>211</v>
      </c>
      <c r="AQ52" s="4"/>
      <c r="AR52" s="4"/>
    </row>
    <row r="53" spans="1:44" s="76" customFormat="1" ht="74.25" customHeight="1" x14ac:dyDescent="0.25">
      <c r="A53" s="6" t="s">
        <v>146</v>
      </c>
      <c r="B53" s="66" t="s">
        <v>104</v>
      </c>
      <c r="C53" s="78">
        <v>2018</v>
      </c>
      <c r="D53" s="79" t="s">
        <v>212</v>
      </c>
      <c r="E53" s="13">
        <v>3843</v>
      </c>
      <c r="F53" s="83" t="s">
        <v>147</v>
      </c>
      <c r="G53" s="142" t="s">
        <v>409</v>
      </c>
      <c r="H53" s="14" t="s">
        <v>296</v>
      </c>
      <c r="I53" s="7">
        <v>3843</v>
      </c>
      <c r="J53" s="13">
        <v>3843</v>
      </c>
      <c r="K53" s="80" t="s">
        <v>148</v>
      </c>
      <c r="L53" s="80" t="s">
        <v>148</v>
      </c>
      <c r="M53" s="13">
        <v>3090</v>
      </c>
      <c r="N53" s="68">
        <v>43172</v>
      </c>
      <c r="O53" s="127">
        <v>8079</v>
      </c>
      <c r="P53" s="127">
        <v>9371.64</v>
      </c>
      <c r="Q53" s="143"/>
      <c r="S53" s="78" t="s">
        <v>149</v>
      </c>
      <c r="T53" s="13"/>
      <c r="U53" s="77" t="s">
        <v>150</v>
      </c>
      <c r="V53" s="30" t="s">
        <v>296</v>
      </c>
      <c r="Z53" s="142" t="s">
        <v>409</v>
      </c>
      <c r="AB53" s="78" t="s">
        <v>151</v>
      </c>
      <c r="AC53" s="78" t="s">
        <v>106</v>
      </c>
      <c r="AD53" s="13">
        <v>3843</v>
      </c>
      <c r="AE53" s="78" t="s">
        <v>114</v>
      </c>
      <c r="AF53" s="13">
        <v>3843</v>
      </c>
      <c r="AG53" s="78" t="s">
        <v>152</v>
      </c>
      <c r="AH53" s="13"/>
      <c r="AI53" s="13"/>
      <c r="AJ53" s="13"/>
      <c r="AK53" s="13"/>
      <c r="AL53" s="8">
        <v>43192</v>
      </c>
      <c r="AM53" s="82" t="s">
        <v>153</v>
      </c>
      <c r="AN53" s="79">
        <v>2018</v>
      </c>
      <c r="AO53" s="8">
        <v>43192</v>
      </c>
      <c r="AP53" s="94" t="s">
        <v>211</v>
      </c>
      <c r="AR53" s="4"/>
    </row>
    <row r="54" spans="1:44" s="76" customFormat="1" ht="74.25" customHeight="1" x14ac:dyDescent="0.25">
      <c r="A54" s="6" t="s">
        <v>146</v>
      </c>
      <c r="B54" s="66" t="s">
        <v>104</v>
      </c>
      <c r="C54" s="78">
        <v>2018</v>
      </c>
      <c r="D54" s="79" t="s">
        <v>212</v>
      </c>
      <c r="E54" s="13">
        <v>3851</v>
      </c>
      <c r="F54" s="83" t="s">
        <v>147</v>
      </c>
      <c r="G54" s="142" t="s">
        <v>409</v>
      </c>
      <c r="H54" s="31" t="s">
        <v>298</v>
      </c>
      <c r="I54" s="7">
        <v>3851</v>
      </c>
      <c r="J54" s="13">
        <v>3851</v>
      </c>
      <c r="K54" s="29" t="s">
        <v>401</v>
      </c>
      <c r="L54" s="80" t="s">
        <v>148</v>
      </c>
      <c r="M54" s="13">
        <v>3091</v>
      </c>
      <c r="N54" s="68">
        <v>43172</v>
      </c>
      <c r="O54" s="127">
        <v>2122.08</v>
      </c>
      <c r="P54" s="127">
        <v>2461.62</v>
      </c>
      <c r="Q54" s="143"/>
      <c r="S54" s="78" t="s">
        <v>149</v>
      </c>
      <c r="T54" s="13"/>
      <c r="U54" s="77" t="s">
        <v>150</v>
      </c>
      <c r="V54" s="10" t="s">
        <v>298</v>
      </c>
      <c r="Z54" s="142" t="s">
        <v>409</v>
      </c>
      <c r="AB54" s="78" t="s">
        <v>151</v>
      </c>
      <c r="AC54" s="78" t="s">
        <v>106</v>
      </c>
      <c r="AD54" s="13">
        <v>3851</v>
      </c>
      <c r="AE54" s="78" t="s">
        <v>114</v>
      </c>
      <c r="AF54" s="13">
        <v>3851</v>
      </c>
      <c r="AG54" s="78" t="s">
        <v>152</v>
      </c>
      <c r="AH54" s="13"/>
      <c r="AI54" s="13"/>
      <c r="AJ54" s="13"/>
      <c r="AK54" s="13"/>
      <c r="AL54" s="8">
        <v>43192</v>
      </c>
      <c r="AM54" s="82" t="s">
        <v>153</v>
      </c>
      <c r="AN54" s="79">
        <v>2018</v>
      </c>
      <c r="AO54" s="8">
        <v>43192</v>
      </c>
      <c r="AP54" s="94" t="s">
        <v>211</v>
      </c>
      <c r="AR54" s="4"/>
    </row>
    <row r="55" spans="1:44" s="76" customFormat="1" ht="120" x14ac:dyDescent="0.25">
      <c r="A55" s="6" t="s">
        <v>146</v>
      </c>
      <c r="B55" s="66" t="s">
        <v>105</v>
      </c>
      <c r="C55" s="78">
        <v>2018</v>
      </c>
      <c r="D55" s="79" t="s">
        <v>212</v>
      </c>
      <c r="E55" s="13">
        <v>3847</v>
      </c>
      <c r="F55" s="83" t="s">
        <v>147</v>
      </c>
      <c r="G55" s="142" t="s">
        <v>409</v>
      </c>
      <c r="H55" s="101" t="s">
        <v>297</v>
      </c>
      <c r="I55" s="7">
        <v>3847</v>
      </c>
      <c r="J55" s="13">
        <v>3847</v>
      </c>
      <c r="K55" s="6" t="s">
        <v>155</v>
      </c>
      <c r="L55" s="80" t="s">
        <v>148</v>
      </c>
      <c r="M55" s="13">
        <v>3092</v>
      </c>
      <c r="N55" s="68">
        <v>43173</v>
      </c>
      <c r="O55" s="127">
        <v>10000</v>
      </c>
      <c r="P55" s="127">
        <v>11600</v>
      </c>
      <c r="Q55" s="143"/>
      <c r="S55" s="78" t="s">
        <v>149</v>
      </c>
      <c r="T55" s="13"/>
      <c r="U55" s="77" t="s">
        <v>150</v>
      </c>
      <c r="V55" s="119" t="s">
        <v>297</v>
      </c>
      <c r="Z55" s="142" t="s">
        <v>409</v>
      </c>
      <c r="AB55" s="78" t="s">
        <v>151</v>
      </c>
      <c r="AC55" s="78" t="s">
        <v>106</v>
      </c>
      <c r="AD55" s="13">
        <v>3847</v>
      </c>
      <c r="AE55" s="78" t="s">
        <v>114</v>
      </c>
      <c r="AF55" s="13">
        <v>3847</v>
      </c>
      <c r="AG55" s="78" t="s">
        <v>152</v>
      </c>
      <c r="AH55" s="13"/>
      <c r="AI55" s="13"/>
      <c r="AJ55" s="13"/>
      <c r="AK55" s="13"/>
      <c r="AL55" s="8">
        <v>43192</v>
      </c>
      <c r="AM55" s="82" t="s">
        <v>153</v>
      </c>
      <c r="AN55" s="79">
        <v>2018</v>
      </c>
      <c r="AO55" s="8">
        <v>43192</v>
      </c>
      <c r="AP55" s="94" t="s">
        <v>211</v>
      </c>
      <c r="AR55" s="4"/>
    </row>
    <row r="56" spans="1:44" s="76" customFormat="1" ht="120" x14ac:dyDescent="0.25">
      <c r="A56" s="6" t="s">
        <v>146</v>
      </c>
      <c r="B56" s="66" t="s">
        <v>105</v>
      </c>
      <c r="C56" s="78">
        <v>2018</v>
      </c>
      <c r="D56" s="79" t="s">
        <v>212</v>
      </c>
      <c r="E56" s="29">
        <v>3837</v>
      </c>
      <c r="F56" s="83" t="s">
        <v>147</v>
      </c>
      <c r="G56" s="142" t="s">
        <v>409</v>
      </c>
      <c r="H56" s="31" t="s">
        <v>355</v>
      </c>
      <c r="I56" s="29">
        <v>3837</v>
      </c>
      <c r="J56" s="29">
        <v>3837</v>
      </c>
      <c r="K56" s="80" t="s">
        <v>148</v>
      </c>
      <c r="L56" s="80" t="s">
        <v>148</v>
      </c>
      <c r="M56" s="13">
        <v>3093</v>
      </c>
      <c r="N56" s="68">
        <v>43173</v>
      </c>
      <c r="O56" s="129">
        <v>3413.8</v>
      </c>
      <c r="P56" s="129">
        <v>3960.01</v>
      </c>
      <c r="Q56" s="143"/>
      <c r="S56" s="78" t="s">
        <v>149</v>
      </c>
      <c r="T56" s="13"/>
      <c r="U56" s="77" t="s">
        <v>150</v>
      </c>
      <c r="V56" s="30" t="s">
        <v>355</v>
      </c>
      <c r="Z56" s="142" t="s">
        <v>409</v>
      </c>
      <c r="AB56" s="78" t="s">
        <v>151</v>
      </c>
      <c r="AC56" s="78" t="s">
        <v>106</v>
      </c>
      <c r="AD56" s="29">
        <v>3837</v>
      </c>
      <c r="AE56" s="78" t="s">
        <v>114</v>
      </c>
      <c r="AF56" s="29">
        <v>3837</v>
      </c>
      <c r="AG56" s="78" t="s">
        <v>152</v>
      </c>
      <c r="AH56" s="13"/>
      <c r="AI56" s="13"/>
      <c r="AJ56" s="13"/>
      <c r="AK56" s="13"/>
      <c r="AL56" s="8">
        <v>43192</v>
      </c>
      <c r="AM56" s="82" t="s">
        <v>153</v>
      </c>
      <c r="AN56" s="79">
        <v>2018</v>
      </c>
      <c r="AO56" s="8">
        <v>43192</v>
      </c>
      <c r="AP56" s="94" t="s">
        <v>211</v>
      </c>
      <c r="AQ56" s="4"/>
      <c r="AR56" s="4"/>
    </row>
    <row r="57" spans="1:44" s="76" customFormat="1" ht="120" x14ac:dyDescent="0.25">
      <c r="A57" s="6" t="s">
        <v>146</v>
      </c>
      <c r="B57" s="66" t="s">
        <v>104</v>
      </c>
      <c r="C57" s="78">
        <v>2018</v>
      </c>
      <c r="D57" s="79" t="s">
        <v>212</v>
      </c>
      <c r="E57" s="29">
        <v>3844</v>
      </c>
      <c r="F57" s="83" t="s">
        <v>147</v>
      </c>
      <c r="G57" s="142" t="s">
        <v>409</v>
      </c>
      <c r="H57" s="31" t="s">
        <v>357</v>
      </c>
      <c r="I57" s="29">
        <v>3844</v>
      </c>
      <c r="J57" s="29">
        <v>3844</v>
      </c>
      <c r="K57" s="80" t="s">
        <v>148</v>
      </c>
      <c r="L57" s="80" t="s">
        <v>148</v>
      </c>
      <c r="M57" s="13">
        <v>3094</v>
      </c>
      <c r="N57" s="68">
        <v>43173</v>
      </c>
      <c r="O57" s="129">
        <v>1764</v>
      </c>
      <c r="P57" s="129">
        <v>2046.24</v>
      </c>
      <c r="Q57" s="143"/>
      <c r="S57" s="78" t="s">
        <v>149</v>
      </c>
      <c r="T57" s="13"/>
      <c r="U57" s="77" t="s">
        <v>150</v>
      </c>
      <c r="V57" s="10" t="s">
        <v>357</v>
      </c>
      <c r="Z57" s="142" t="s">
        <v>409</v>
      </c>
      <c r="AB57" s="78" t="s">
        <v>151</v>
      </c>
      <c r="AC57" s="78" t="s">
        <v>106</v>
      </c>
      <c r="AD57" s="29">
        <v>3844</v>
      </c>
      <c r="AE57" s="78" t="s">
        <v>114</v>
      </c>
      <c r="AF57" s="29">
        <v>3844</v>
      </c>
      <c r="AG57" s="78" t="s">
        <v>152</v>
      </c>
      <c r="AH57" s="13"/>
      <c r="AI57" s="13"/>
      <c r="AJ57" s="13"/>
      <c r="AK57" s="13"/>
      <c r="AL57" s="8">
        <v>43192</v>
      </c>
      <c r="AM57" s="82" t="s">
        <v>153</v>
      </c>
      <c r="AN57" s="79">
        <v>2018</v>
      </c>
      <c r="AO57" s="8">
        <v>43192</v>
      </c>
      <c r="AP57" s="94" t="s">
        <v>211</v>
      </c>
      <c r="AQ57" s="4"/>
      <c r="AR57" s="4"/>
    </row>
    <row r="58" spans="1:44" s="76" customFormat="1" ht="120" x14ac:dyDescent="0.25">
      <c r="A58" s="6" t="s">
        <v>146</v>
      </c>
      <c r="B58" s="66" t="s">
        <v>104</v>
      </c>
      <c r="C58" s="78">
        <v>2018</v>
      </c>
      <c r="D58" s="79" t="s">
        <v>212</v>
      </c>
      <c r="E58" s="7">
        <v>3783</v>
      </c>
      <c r="F58" s="83" t="s">
        <v>147</v>
      </c>
      <c r="G58" s="142" t="s">
        <v>409</v>
      </c>
      <c r="H58" s="11" t="s">
        <v>214</v>
      </c>
      <c r="I58" s="7">
        <v>3783</v>
      </c>
      <c r="J58" s="7">
        <v>3783</v>
      </c>
      <c r="K58" s="80" t="s">
        <v>148</v>
      </c>
      <c r="L58" s="80" t="s">
        <v>148</v>
      </c>
      <c r="M58" s="7">
        <v>3095</v>
      </c>
      <c r="N58" s="8">
        <v>43173</v>
      </c>
      <c r="O58" s="130">
        <v>4970</v>
      </c>
      <c r="P58" s="131">
        <v>4970</v>
      </c>
      <c r="Q58" s="143"/>
      <c r="R58" s="4"/>
      <c r="S58" s="78" t="s">
        <v>149</v>
      </c>
      <c r="T58" s="13"/>
      <c r="U58" s="77" t="s">
        <v>150</v>
      </c>
      <c r="V58" s="10" t="s">
        <v>214</v>
      </c>
      <c r="W58" s="4"/>
      <c r="X58" s="4"/>
      <c r="Y58" s="4"/>
      <c r="Z58" s="142" t="s">
        <v>409</v>
      </c>
      <c r="AA58" s="4"/>
      <c r="AB58" s="78" t="s">
        <v>151</v>
      </c>
      <c r="AC58" s="78" t="s">
        <v>106</v>
      </c>
      <c r="AD58" s="7">
        <v>3783</v>
      </c>
      <c r="AE58" s="78" t="s">
        <v>114</v>
      </c>
      <c r="AF58" s="7">
        <v>3783</v>
      </c>
      <c r="AG58" s="78" t="s">
        <v>152</v>
      </c>
      <c r="AH58" s="7"/>
      <c r="AI58" s="7"/>
      <c r="AJ58" s="7"/>
      <c r="AK58" s="7"/>
      <c r="AL58" s="8">
        <v>43192</v>
      </c>
      <c r="AM58" s="82" t="s">
        <v>153</v>
      </c>
      <c r="AN58" s="79">
        <v>2018</v>
      </c>
      <c r="AO58" s="8">
        <v>43192</v>
      </c>
      <c r="AP58" s="94" t="s">
        <v>211</v>
      </c>
      <c r="AQ58" s="4"/>
      <c r="AR58" s="4"/>
    </row>
    <row r="59" spans="1:44" s="76" customFormat="1" ht="120" x14ac:dyDescent="0.25">
      <c r="A59" s="6" t="s">
        <v>146</v>
      </c>
      <c r="B59" s="66" t="s">
        <v>104</v>
      </c>
      <c r="C59" s="78">
        <v>2018</v>
      </c>
      <c r="D59" s="79" t="s">
        <v>212</v>
      </c>
      <c r="E59" s="7">
        <v>3848</v>
      </c>
      <c r="F59" s="83" t="s">
        <v>147</v>
      </c>
      <c r="G59" s="142" t="s">
        <v>409</v>
      </c>
      <c r="H59" s="11" t="s">
        <v>220</v>
      </c>
      <c r="I59" s="7">
        <v>3848</v>
      </c>
      <c r="J59" s="7">
        <v>3848</v>
      </c>
      <c r="K59" s="80" t="s">
        <v>148</v>
      </c>
      <c r="L59" s="80" t="s">
        <v>148</v>
      </c>
      <c r="M59" s="7">
        <v>3096</v>
      </c>
      <c r="N59" s="8">
        <v>43173</v>
      </c>
      <c r="O59" s="130">
        <v>30647.07</v>
      </c>
      <c r="P59" s="131">
        <v>35550.6</v>
      </c>
      <c r="Q59" s="143"/>
      <c r="R59" s="4"/>
      <c r="S59" s="78" t="s">
        <v>149</v>
      </c>
      <c r="T59" s="13"/>
      <c r="U59" s="77" t="s">
        <v>150</v>
      </c>
      <c r="V59" s="10" t="s">
        <v>220</v>
      </c>
      <c r="W59" s="4"/>
      <c r="X59" s="4"/>
      <c r="Y59" s="4"/>
      <c r="Z59" s="142" t="s">
        <v>409</v>
      </c>
      <c r="AA59" s="4"/>
      <c r="AB59" s="78" t="s">
        <v>151</v>
      </c>
      <c r="AC59" s="78" t="s">
        <v>106</v>
      </c>
      <c r="AD59" s="7">
        <v>3848</v>
      </c>
      <c r="AE59" s="78" t="s">
        <v>114</v>
      </c>
      <c r="AF59" s="7">
        <v>3848</v>
      </c>
      <c r="AG59" s="78" t="s">
        <v>152</v>
      </c>
      <c r="AH59" s="7"/>
      <c r="AI59" s="7"/>
      <c r="AJ59" s="7"/>
      <c r="AK59" s="7"/>
      <c r="AL59" s="8">
        <v>43192</v>
      </c>
      <c r="AM59" s="82" t="s">
        <v>153</v>
      </c>
      <c r="AN59" s="79">
        <v>2018</v>
      </c>
      <c r="AO59" s="8">
        <v>43192</v>
      </c>
      <c r="AP59" s="94" t="s">
        <v>211</v>
      </c>
      <c r="AQ59" s="4"/>
      <c r="AR59" s="4"/>
    </row>
    <row r="60" spans="1:44" s="76" customFormat="1" ht="96.75" customHeight="1" x14ac:dyDescent="0.25">
      <c r="A60" s="6" t="s">
        <v>146</v>
      </c>
      <c r="B60" s="66" t="s">
        <v>105</v>
      </c>
      <c r="C60" s="78">
        <v>2018</v>
      </c>
      <c r="D60" s="79" t="s">
        <v>212</v>
      </c>
      <c r="E60" s="29">
        <v>3828</v>
      </c>
      <c r="F60" s="83" t="s">
        <v>147</v>
      </c>
      <c r="G60" s="142" t="s">
        <v>409</v>
      </c>
      <c r="H60" s="30" t="s">
        <v>265</v>
      </c>
      <c r="I60" s="29">
        <v>3828</v>
      </c>
      <c r="J60" s="29">
        <v>3828</v>
      </c>
      <c r="K60" s="80" t="s">
        <v>148</v>
      </c>
      <c r="L60" s="80" t="s">
        <v>148</v>
      </c>
      <c r="M60" s="29">
        <v>3097</v>
      </c>
      <c r="N60" s="68">
        <v>43174</v>
      </c>
      <c r="O60" s="127">
        <v>11735</v>
      </c>
      <c r="P60" s="128">
        <v>13612.6</v>
      </c>
      <c r="Q60" s="143"/>
      <c r="S60" s="78" t="s">
        <v>149</v>
      </c>
      <c r="T60" s="13"/>
      <c r="U60" s="77" t="s">
        <v>150</v>
      </c>
      <c r="V60" s="30" t="s">
        <v>265</v>
      </c>
      <c r="Z60" s="142" t="s">
        <v>409</v>
      </c>
      <c r="AB60" s="78" t="s">
        <v>151</v>
      </c>
      <c r="AC60" s="78" t="s">
        <v>106</v>
      </c>
      <c r="AD60" s="29">
        <v>3828</v>
      </c>
      <c r="AE60" s="78" t="s">
        <v>114</v>
      </c>
      <c r="AF60" s="29">
        <v>3828</v>
      </c>
      <c r="AG60" s="78" t="s">
        <v>152</v>
      </c>
      <c r="AH60" s="13"/>
      <c r="AI60" s="13"/>
      <c r="AJ60" s="13"/>
      <c r="AK60" s="13"/>
      <c r="AL60" s="8">
        <v>43192</v>
      </c>
      <c r="AM60" s="82" t="s">
        <v>153</v>
      </c>
      <c r="AN60" s="79">
        <v>2018</v>
      </c>
      <c r="AO60" s="8">
        <v>43192</v>
      </c>
      <c r="AP60" s="94" t="s">
        <v>211</v>
      </c>
      <c r="AR60" s="4"/>
    </row>
    <row r="61" spans="1:44" s="76" customFormat="1" ht="120" x14ac:dyDescent="0.25">
      <c r="A61" s="6" t="s">
        <v>146</v>
      </c>
      <c r="B61" s="66" t="s">
        <v>105</v>
      </c>
      <c r="C61" s="78">
        <v>2018</v>
      </c>
      <c r="D61" s="79" t="s">
        <v>212</v>
      </c>
      <c r="E61" s="13">
        <v>3813</v>
      </c>
      <c r="F61" s="83" t="s">
        <v>147</v>
      </c>
      <c r="G61" s="142" t="s">
        <v>409</v>
      </c>
      <c r="H61" s="31" t="s">
        <v>287</v>
      </c>
      <c r="I61" s="7">
        <v>3813</v>
      </c>
      <c r="J61" s="13">
        <v>3813</v>
      </c>
      <c r="K61" s="6" t="s">
        <v>155</v>
      </c>
      <c r="L61" s="80" t="s">
        <v>148</v>
      </c>
      <c r="M61" s="13">
        <v>3098</v>
      </c>
      <c r="N61" s="68">
        <v>43174</v>
      </c>
      <c r="O61" s="127">
        <v>19726</v>
      </c>
      <c r="P61" s="127">
        <v>22882.16</v>
      </c>
      <c r="Q61" s="143"/>
      <c r="S61" s="78" t="s">
        <v>149</v>
      </c>
      <c r="T61" s="13"/>
      <c r="U61" s="77" t="s">
        <v>150</v>
      </c>
      <c r="V61" s="30" t="s">
        <v>288</v>
      </c>
      <c r="Z61" s="142" t="s">
        <v>409</v>
      </c>
      <c r="AB61" s="78" t="s">
        <v>151</v>
      </c>
      <c r="AC61" s="78" t="s">
        <v>106</v>
      </c>
      <c r="AD61" s="13">
        <v>3813</v>
      </c>
      <c r="AE61" s="78" t="s">
        <v>114</v>
      </c>
      <c r="AF61" s="13">
        <v>3813</v>
      </c>
      <c r="AG61" s="78" t="s">
        <v>152</v>
      </c>
      <c r="AH61" s="13"/>
      <c r="AI61" s="13"/>
      <c r="AJ61" s="13"/>
      <c r="AK61" s="13"/>
      <c r="AL61" s="8">
        <v>43192</v>
      </c>
      <c r="AM61" s="82" t="s">
        <v>153</v>
      </c>
      <c r="AN61" s="79">
        <v>2018</v>
      </c>
      <c r="AO61" s="8">
        <v>43192</v>
      </c>
      <c r="AP61" s="94" t="s">
        <v>211</v>
      </c>
      <c r="AR61" s="4"/>
    </row>
    <row r="62" spans="1:44" s="76" customFormat="1" ht="150" x14ac:dyDescent="0.25">
      <c r="A62" s="6" t="s">
        <v>146</v>
      </c>
      <c r="B62" s="66" t="s">
        <v>104</v>
      </c>
      <c r="C62" s="78">
        <v>2018</v>
      </c>
      <c r="D62" s="79" t="s">
        <v>212</v>
      </c>
      <c r="E62" s="29">
        <v>3814</v>
      </c>
      <c r="F62" s="83" t="s">
        <v>147</v>
      </c>
      <c r="G62" s="142" t="s">
        <v>409</v>
      </c>
      <c r="H62" s="30" t="s">
        <v>264</v>
      </c>
      <c r="I62" s="29">
        <v>3814</v>
      </c>
      <c r="J62" s="29">
        <v>3814</v>
      </c>
      <c r="K62" s="29" t="s">
        <v>295</v>
      </c>
      <c r="L62" s="80" t="s">
        <v>148</v>
      </c>
      <c r="M62" s="29">
        <v>3099</v>
      </c>
      <c r="N62" s="68">
        <v>43174</v>
      </c>
      <c r="O62" s="127">
        <v>1858.39</v>
      </c>
      <c r="P62" s="128">
        <v>2155.7323999999999</v>
      </c>
      <c r="Q62" s="143"/>
      <c r="S62" s="78" t="s">
        <v>149</v>
      </c>
      <c r="T62" s="13"/>
      <c r="U62" s="77" t="s">
        <v>150</v>
      </c>
      <c r="V62" s="30" t="s">
        <v>264</v>
      </c>
      <c r="Z62" s="142" t="s">
        <v>409</v>
      </c>
      <c r="AB62" s="78" t="s">
        <v>151</v>
      </c>
      <c r="AC62" s="78" t="s">
        <v>106</v>
      </c>
      <c r="AD62" s="29">
        <v>3814</v>
      </c>
      <c r="AE62" s="78" t="s">
        <v>114</v>
      </c>
      <c r="AF62" s="29">
        <v>3814</v>
      </c>
      <c r="AG62" s="78" t="s">
        <v>152</v>
      </c>
      <c r="AH62" s="13"/>
      <c r="AI62" s="13"/>
      <c r="AJ62" s="13"/>
      <c r="AK62" s="13"/>
      <c r="AL62" s="8">
        <v>43192</v>
      </c>
      <c r="AM62" s="82" t="s">
        <v>153</v>
      </c>
      <c r="AN62" s="79">
        <v>2018</v>
      </c>
      <c r="AO62" s="8">
        <v>43192</v>
      </c>
      <c r="AP62" s="94" t="s">
        <v>211</v>
      </c>
      <c r="AR62" s="4"/>
    </row>
    <row r="63" spans="1:44" s="76" customFormat="1" ht="120" x14ac:dyDescent="0.25">
      <c r="A63" s="6" t="s">
        <v>146</v>
      </c>
      <c r="B63" s="66" t="s">
        <v>105</v>
      </c>
      <c r="C63" s="78">
        <v>2018</v>
      </c>
      <c r="D63" s="79" t="s">
        <v>212</v>
      </c>
      <c r="E63" s="29">
        <v>3838</v>
      </c>
      <c r="F63" s="83" t="s">
        <v>147</v>
      </c>
      <c r="G63" s="142" t="s">
        <v>409</v>
      </c>
      <c r="H63" s="31" t="s">
        <v>356</v>
      </c>
      <c r="I63" s="29">
        <v>3838</v>
      </c>
      <c r="J63" s="29">
        <v>3838</v>
      </c>
      <c r="K63" s="80" t="s">
        <v>148</v>
      </c>
      <c r="L63" s="80" t="s">
        <v>148</v>
      </c>
      <c r="M63" s="13">
        <v>3100</v>
      </c>
      <c r="N63" s="68">
        <v>43174</v>
      </c>
      <c r="O63" s="129">
        <v>15860</v>
      </c>
      <c r="P63" s="129">
        <v>18397.599999999999</v>
      </c>
      <c r="Q63" s="143"/>
      <c r="S63" s="78" t="s">
        <v>149</v>
      </c>
      <c r="T63" s="13"/>
      <c r="U63" s="77" t="s">
        <v>150</v>
      </c>
      <c r="V63" s="30" t="s">
        <v>356</v>
      </c>
      <c r="Z63" s="142" t="s">
        <v>409</v>
      </c>
      <c r="AB63" s="78" t="s">
        <v>151</v>
      </c>
      <c r="AC63" s="78" t="s">
        <v>106</v>
      </c>
      <c r="AD63" s="29">
        <v>3838</v>
      </c>
      <c r="AE63" s="78" t="s">
        <v>114</v>
      </c>
      <c r="AF63" s="29">
        <v>3838</v>
      </c>
      <c r="AG63" s="78" t="s">
        <v>152</v>
      </c>
      <c r="AH63" s="13"/>
      <c r="AI63" s="13"/>
      <c r="AJ63" s="13"/>
      <c r="AK63" s="13"/>
      <c r="AL63" s="8">
        <v>43192</v>
      </c>
      <c r="AM63" s="82" t="s">
        <v>153</v>
      </c>
      <c r="AN63" s="79">
        <v>2018</v>
      </c>
      <c r="AO63" s="8">
        <v>43192</v>
      </c>
      <c r="AP63" s="94" t="s">
        <v>211</v>
      </c>
      <c r="AQ63" s="4"/>
      <c r="AR63" s="4"/>
    </row>
    <row r="64" spans="1:44" s="76" customFormat="1" ht="285" x14ac:dyDescent="0.25">
      <c r="A64" s="6" t="s">
        <v>146</v>
      </c>
      <c r="B64" s="66" t="s">
        <v>104</v>
      </c>
      <c r="C64" s="78">
        <v>2018</v>
      </c>
      <c r="D64" s="79" t="s">
        <v>212</v>
      </c>
      <c r="E64" s="85">
        <v>3842</v>
      </c>
      <c r="F64" s="83" t="s">
        <v>147</v>
      </c>
      <c r="G64" s="142" t="s">
        <v>409</v>
      </c>
      <c r="H64" s="93" t="s">
        <v>250</v>
      </c>
      <c r="I64" s="85">
        <v>3842</v>
      </c>
      <c r="J64" s="85">
        <v>3842</v>
      </c>
      <c r="K64" s="80" t="s">
        <v>148</v>
      </c>
      <c r="L64" s="80" t="s">
        <v>148</v>
      </c>
      <c r="M64" s="80">
        <v>3101</v>
      </c>
      <c r="N64" s="81">
        <v>43174</v>
      </c>
      <c r="O64" s="126">
        <v>4744.08</v>
      </c>
      <c r="P64" s="126">
        <v>5503.14</v>
      </c>
      <c r="Q64" s="143"/>
      <c r="S64" s="78" t="s">
        <v>149</v>
      </c>
      <c r="T64" s="13"/>
      <c r="U64" s="77" t="s">
        <v>150</v>
      </c>
      <c r="V64" s="87" t="s">
        <v>251</v>
      </c>
      <c r="Z64" s="142" t="s">
        <v>409</v>
      </c>
      <c r="AB64" s="78" t="s">
        <v>151</v>
      </c>
      <c r="AC64" s="78" t="s">
        <v>106</v>
      </c>
      <c r="AD64" s="85">
        <v>3842</v>
      </c>
      <c r="AE64" s="78" t="s">
        <v>114</v>
      </c>
      <c r="AF64" s="85">
        <v>3842</v>
      </c>
      <c r="AG64" s="78" t="s">
        <v>152</v>
      </c>
      <c r="AH64" s="13"/>
      <c r="AI64" s="13"/>
      <c r="AJ64" s="13"/>
      <c r="AK64" s="13"/>
      <c r="AL64" s="8">
        <v>43192</v>
      </c>
      <c r="AM64" s="82" t="s">
        <v>153</v>
      </c>
      <c r="AN64" s="79">
        <v>2018</v>
      </c>
      <c r="AO64" s="8">
        <v>43192</v>
      </c>
      <c r="AP64" s="94" t="s">
        <v>211</v>
      </c>
      <c r="AQ64" s="4"/>
      <c r="AR64" s="4"/>
    </row>
    <row r="65" spans="1:44" s="76" customFormat="1" ht="120" x14ac:dyDescent="0.25">
      <c r="A65" s="6" t="s">
        <v>146</v>
      </c>
      <c r="B65" s="66" t="s">
        <v>104</v>
      </c>
      <c r="C65" s="78">
        <v>2018</v>
      </c>
      <c r="D65" s="79" t="s">
        <v>212</v>
      </c>
      <c r="E65" s="13">
        <v>3853</v>
      </c>
      <c r="F65" s="83" t="s">
        <v>147</v>
      </c>
      <c r="G65" s="142" t="s">
        <v>409</v>
      </c>
      <c r="H65" s="67" t="s">
        <v>299</v>
      </c>
      <c r="I65" s="7">
        <v>3853</v>
      </c>
      <c r="J65" s="13">
        <v>3853</v>
      </c>
      <c r="K65" s="29" t="s">
        <v>189</v>
      </c>
      <c r="L65" s="80" t="s">
        <v>148</v>
      </c>
      <c r="M65" s="13">
        <v>3102</v>
      </c>
      <c r="N65" s="68">
        <v>43175</v>
      </c>
      <c r="O65" s="127">
        <v>69222.2</v>
      </c>
      <c r="P65" s="127">
        <v>80297.75</v>
      </c>
      <c r="Q65" s="143"/>
      <c r="S65" s="78" t="s">
        <v>149</v>
      </c>
      <c r="T65" s="13"/>
      <c r="U65" s="77" t="s">
        <v>150</v>
      </c>
      <c r="V65" s="30" t="s">
        <v>299</v>
      </c>
      <c r="Z65" s="142" t="s">
        <v>409</v>
      </c>
      <c r="AB65" s="78" t="s">
        <v>151</v>
      </c>
      <c r="AC65" s="78" t="s">
        <v>106</v>
      </c>
      <c r="AD65" s="13">
        <v>3853</v>
      </c>
      <c r="AE65" s="78" t="s">
        <v>114</v>
      </c>
      <c r="AF65" s="13">
        <v>3853</v>
      </c>
      <c r="AG65" s="78" t="s">
        <v>152</v>
      </c>
      <c r="AH65" s="13"/>
      <c r="AI65" s="13"/>
      <c r="AJ65" s="13"/>
      <c r="AK65" s="13"/>
      <c r="AL65" s="8">
        <v>43192</v>
      </c>
      <c r="AM65" s="82" t="s">
        <v>153</v>
      </c>
      <c r="AN65" s="79">
        <v>2018</v>
      </c>
      <c r="AO65" s="8">
        <v>43192</v>
      </c>
      <c r="AP65" s="94" t="s">
        <v>211</v>
      </c>
      <c r="AR65" s="4"/>
    </row>
    <row r="66" spans="1:44" s="76" customFormat="1" ht="120" x14ac:dyDescent="0.25">
      <c r="A66" s="6" t="s">
        <v>146</v>
      </c>
      <c r="B66" s="66" t="s">
        <v>104</v>
      </c>
      <c r="C66" s="78">
        <v>2018</v>
      </c>
      <c r="D66" s="79" t="s">
        <v>212</v>
      </c>
      <c r="E66" s="13">
        <v>3854</v>
      </c>
      <c r="F66" s="83" t="s">
        <v>147</v>
      </c>
      <c r="G66" s="142" t="s">
        <v>409</v>
      </c>
      <c r="H66" s="31" t="s">
        <v>300</v>
      </c>
      <c r="I66" s="7">
        <v>3854</v>
      </c>
      <c r="J66" s="13">
        <v>3854</v>
      </c>
      <c r="K66" s="29" t="s">
        <v>189</v>
      </c>
      <c r="L66" s="80" t="s">
        <v>148</v>
      </c>
      <c r="M66" s="13">
        <v>3103</v>
      </c>
      <c r="N66" s="68">
        <v>43175</v>
      </c>
      <c r="O66" s="127">
        <v>99240</v>
      </c>
      <c r="P66" s="127">
        <v>115118.39999999999</v>
      </c>
      <c r="Q66" s="143"/>
      <c r="S66" s="78" t="s">
        <v>149</v>
      </c>
      <c r="T66" s="13"/>
      <c r="U66" s="77" t="s">
        <v>150</v>
      </c>
      <c r="V66" s="30" t="s">
        <v>300</v>
      </c>
      <c r="Z66" s="142" t="s">
        <v>409</v>
      </c>
      <c r="AB66" s="78" t="s">
        <v>151</v>
      </c>
      <c r="AC66" s="78" t="s">
        <v>106</v>
      </c>
      <c r="AD66" s="13">
        <v>3854</v>
      </c>
      <c r="AE66" s="78" t="s">
        <v>114</v>
      </c>
      <c r="AF66" s="13">
        <v>3854</v>
      </c>
      <c r="AG66" s="78" t="s">
        <v>152</v>
      </c>
      <c r="AH66" s="13"/>
      <c r="AI66" s="13"/>
      <c r="AJ66" s="13"/>
      <c r="AK66" s="13"/>
      <c r="AL66" s="8">
        <v>43192</v>
      </c>
      <c r="AM66" s="82" t="s">
        <v>153</v>
      </c>
      <c r="AN66" s="79">
        <v>2018</v>
      </c>
      <c r="AO66" s="8">
        <v>43192</v>
      </c>
      <c r="AP66" s="94" t="s">
        <v>211</v>
      </c>
      <c r="AR66" s="4"/>
    </row>
    <row r="67" spans="1:44" s="76" customFormat="1" ht="120" x14ac:dyDescent="0.25">
      <c r="A67" s="6" t="s">
        <v>146</v>
      </c>
      <c r="B67" s="66" t="s">
        <v>104</v>
      </c>
      <c r="C67" s="78">
        <v>2018</v>
      </c>
      <c r="D67" s="79" t="s">
        <v>212</v>
      </c>
      <c r="E67" s="13">
        <v>3860</v>
      </c>
      <c r="F67" s="83" t="s">
        <v>147</v>
      </c>
      <c r="G67" s="142" t="s">
        <v>409</v>
      </c>
      <c r="H67" s="31" t="s">
        <v>301</v>
      </c>
      <c r="I67" s="7">
        <v>3860</v>
      </c>
      <c r="J67" s="13">
        <v>3860</v>
      </c>
      <c r="K67" s="80" t="s">
        <v>148</v>
      </c>
      <c r="L67" s="80" t="s">
        <v>148</v>
      </c>
      <c r="M67" s="13">
        <v>3104</v>
      </c>
      <c r="N67" s="68">
        <v>43175</v>
      </c>
      <c r="O67" s="127">
        <v>25004.57</v>
      </c>
      <c r="P67" s="127">
        <v>29005.3</v>
      </c>
      <c r="Q67" s="143"/>
      <c r="S67" s="78" t="s">
        <v>149</v>
      </c>
      <c r="T67" s="13"/>
      <c r="U67" s="77" t="s">
        <v>150</v>
      </c>
      <c r="V67" s="30" t="s">
        <v>301</v>
      </c>
      <c r="Z67" s="142" t="s">
        <v>409</v>
      </c>
      <c r="AB67" s="78" t="s">
        <v>151</v>
      </c>
      <c r="AC67" s="78" t="s">
        <v>106</v>
      </c>
      <c r="AD67" s="13">
        <v>3860</v>
      </c>
      <c r="AE67" s="78" t="s">
        <v>114</v>
      </c>
      <c r="AF67" s="13">
        <v>3860</v>
      </c>
      <c r="AG67" s="78" t="s">
        <v>152</v>
      </c>
      <c r="AH67" s="13"/>
      <c r="AI67" s="13"/>
      <c r="AJ67" s="13"/>
      <c r="AK67" s="13"/>
      <c r="AL67" s="8">
        <v>43192</v>
      </c>
      <c r="AM67" s="82" t="s">
        <v>153</v>
      </c>
      <c r="AN67" s="79">
        <v>2018</v>
      </c>
      <c r="AO67" s="8">
        <v>43192</v>
      </c>
      <c r="AP67" s="94" t="s">
        <v>211</v>
      </c>
      <c r="AR67" s="4"/>
    </row>
    <row r="68" spans="1:44" s="76" customFormat="1" ht="120" x14ac:dyDescent="0.25">
      <c r="A68" s="6" t="s">
        <v>146</v>
      </c>
      <c r="B68" s="66" t="s">
        <v>105</v>
      </c>
      <c r="C68" s="78">
        <v>2018</v>
      </c>
      <c r="D68" s="79" t="s">
        <v>212</v>
      </c>
      <c r="E68" s="13">
        <v>3865</v>
      </c>
      <c r="F68" s="83" t="s">
        <v>147</v>
      </c>
      <c r="G68" s="142" t="s">
        <v>409</v>
      </c>
      <c r="H68" s="31" t="s">
        <v>302</v>
      </c>
      <c r="I68" s="7">
        <v>3865</v>
      </c>
      <c r="J68" s="13">
        <v>3865</v>
      </c>
      <c r="K68" s="6" t="s">
        <v>155</v>
      </c>
      <c r="L68" s="80" t="s">
        <v>148</v>
      </c>
      <c r="M68" s="13">
        <v>3105</v>
      </c>
      <c r="N68" s="68">
        <v>43175</v>
      </c>
      <c r="O68" s="127">
        <v>8000</v>
      </c>
      <c r="P68" s="127">
        <v>9280</v>
      </c>
      <c r="Q68" s="143"/>
      <c r="S68" s="78" t="s">
        <v>149</v>
      </c>
      <c r="T68" s="13"/>
      <c r="U68" s="77" t="s">
        <v>150</v>
      </c>
      <c r="V68" s="30" t="s">
        <v>302</v>
      </c>
      <c r="Z68" s="142" t="s">
        <v>409</v>
      </c>
      <c r="AB68" s="78" t="s">
        <v>151</v>
      </c>
      <c r="AC68" s="78" t="s">
        <v>106</v>
      </c>
      <c r="AD68" s="13">
        <v>3865</v>
      </c>
      <c r="AE68" s="78" t="s">
        <v>114</v>
      </c>
      <c r="AF68" s="13">
        <v>3865</v>
      </c>
      <c r="AG68" s="78" t="s">
        <v>152</v>
      </c>
      <c r="AH68" s="13"/>
      <c r="AI68" s="13"/>
      <c r="AJ68" s="13"/>
      <c r="AK68" s="13"/>
      <c r="AL68" s="8">
        <v>43192</v>
      </c>
      <c r="AM68" s="82" t="s">
        <v>153</v>
      </c>
      <c r="AN68" s="79">
        <v>2018</v>
      </c>
      <c r="AO68" s="8">
        <v>43192</v>
      </c>
      <c r="AP68" s="94" t="s">
        <v>211</v>
      </c>
      <c r="AR68" s="4"/>
    </row>
    <row r="69" spans="1:44" s="76" customFormat="1" ht="120" x14ac:dyDescent="0.25">
      <c r="A69" s="6" t="s">
        <v>146</v>
      </c>
      <c r="B69" s="66" t="s">
        <v>104</v>
      </c>
      <c r="C69" s="78">
        <v>2018</v>
      </c>
      <c r="D69" s="79" t="s">
        <v>212</v>
      </c>
      <c r="E69" s="7">
        <v>3857</v>
      </c>
      <c r="F69" s="83" t="s">
        <v>147</v>
      </c>
      <c r="G69" s="142" t="s">
        <v>409</v>
      </c>
      <c r="H69" s="11" t="s">
        <v>221</v>
      </c>
      <c r="I69" s="7">
        <v>3857</v>
      </c>
      <c r="J69" s="7">
        <v>3857</v>
      </c>
      <c r="K69" s="29" t="s">
        <v>190</v>
      </c>
      <c r="L69" s="80" t="s">
        <v>148</v>
      </c>
      <c r="M69" s="7">
        <v>3107</v>
      </c>
      <c r="N69" s="8">
        <v>43178</v>
      </c>
      <c r="O69" s="130">
        <v>9255</v>
      </c>
      <c r="P69" s="131">
        <v>10735.8</v>
      </c>
      <c r="Q69" s="143"/>
      <c r="R69" s="4"/>
      <c r="S69" s="78" t="s">
        <v>149</v>
      </c>
      <c r="T69" s="13"/>
      <c r="U69" s="77" t="s">
        <v>150</v>
      </c>
      <c r="V69" s="10" t="s">
        <v>221</v>
      </c>
      <c r="W69" s="4"/>
      <c r="X69" s="4"/>
      <c r="Y69" s="4"/>
      <c r="Z69" s="142" t="s">
        <v>409</v>
      </c>
      <c r="AA69" s="4"/>
      <c r="AB69" s="78" t="s">
        <v>151</v>
      </c>
      <c r="AC69" s="78" t="s">
        <v>106</v>
      </c>
      <c r="AD69" s="7">
        <v>3857</v>
      </c>
      <c r="AE69" s="78" t="s">
        <v>114</v>
      </c>
      <c r="AF69" s="7">
        <v>3857</v>
      </c>
      <c r="AG69" s="78" t="s">
        <v>152</v>
      </c>
      <c r="AH69" s="7"/>
      <c r="AI69" s="7"/>
      <c r="AJ69" s="7"/>
      <c r="AK69" s="7"/>
      <c r="AL69" s="8">
        <v>43192</v>
      </c>
      <c r="AM69" s="82" t="s">
        <v>153</v>
      </c>
      <c r="AN69" s="79">
        <v>2018</v>
      </c>
      <c r="AO69" s="8">
        <v>43192</v>
      </c>
      <c r="AP69" s="94" t="s">
        <v>211</v>
      </c>
      <c r="AQ69" s="4"/>
      <c r="AR69" s="4"/>
    </row>
    <row r="70" spans="1:44" s="76" customFormat="1" ht="120" x14ac:dyDescent="0.25">
      <c r="A70" s="6" t="s">
        <v>146</v>
      </c>
      <c r="B70" s="66" t="s">
        <v>104</v>
      </c>
      <c r="C70" s="78">
        <v>2018</v>
      </c>
      <c r="D70" s="79" t="s">
        <v>212</v>
      </c>
      <c r="E70" s="13">
        <v>3877</v>
      </c>
      <c r="F70" s="83" t="s">
        <v>147</v>
      </c>
      <c r="G70" s="142" t="s">
        <v>409</v>
      </c>
      <c r="H70" s="31" t="s">
        <v>306</v>
      </c>
      <c r="I70" s="7">
        <v>3877</v>
      </c>
      <c r="J70" s="13">
        <v>3877</v>
      </c>
      <c r="K70" s="80" t="s">
        <v>148</v>
      </c>
      <c r="L70" s="80" t="s">
        <v>148</v>
      </c>
      <c r="M70" s="13">
        <v>3108</v>
      </c>
      <c r="N70" s="68">
        <v>43179</v>
      </c>
      <c r="O70" s="127">
        <v>1696.5</v>
      </c>
      <c r="P70" s="127">
        <v>1967.94</v>
      </c>
      <c r="Q70" s="143"/>
      <c r="S70" s="78" t="s">
        <v>149</v>
      </c>
      <c r="T70" s="13"/>
      <c r="U70" s="77" t="s">
        <v>150</v>
      </c>
      <c r="V70" s="30" t="s">
        <v>306</v>
      </c>
      <c r="Z70" s="142" t="s">
        <v>409</v>
      </c>
      <c r="AB70" s="78" t="s">
        <v>151</v>
      </c>
      <c r="AC70" s="78" t="s">
        <v>106</v>
      </c>
      <c r="AD70" s="13">
        <v>3877</v>
      </c>
      <c r="AE70" s="78" t="s">
        <v>114</v>
      </c>
      <c r="AF70" s="13">
        <v>3877</v>
      </c>
      <c r="AG70" s="78" t="s">
        <v>152</v>
      </c>
      <c r="AH70" s="13"/>
      <c r="AI70" s="13"/>
      <c r="AJ70" s="13"/>
      <c r="AK70" s="13"/>
      <c r="AL70" s="8">
        <v>43192</v>
      </c>
      <c r="AM70" s="82" t="s">
        <v>153</v>
      </c>
      <c r="AN70" s="79">
        <v>2018</v>
      </c>
      <c r="AO70" s="8">
        <v>43192</v>
      </c>
      <c r="AP70" s="94" t="s">
        <v>211</v>
      </c>
      <c r="AR70" s="4"/>
    </row>
    <row r="71" spans="1:44" s="76" customFormat="1" ht="405" x14ac:dyDescent="0.25">
      <c r="A71" s="6" t="s">
        <v>146</v>
      </c>
      <c r="B71" s="66" t="s">
        <v>104</v>
      </c>
      <c r="C71" s="78">
        <v>2018</v>
      </c>
      <c r="D71" s="79" t="s">
        <v>212</v>
      </c>
      <c r="E71" s="85">
        <v>3797</v>
      </c>
      <c r="F71" s="83" t="s">
        <v>147</v>
      </c>
      <c r="G71" s="142" t="s">
        <v>409</v>
      </c>
      <c r="H71" s="93" t="s">
        <v>244</v>
      </c>
      <c r="I71" s="85">
        <v>3797</v>
      </c>
      <c r="J71" s="85">
        <v>3797</v>
      </c>
      <c r="K71" s="29" t="s">
        <v>189</v>
      </c>
      <c r="L71" s="80" t="s">
        <v>148</v>
      </c>
      <c r="M71" s="80">
        <v>3109</v>
      </c>
      <c r="N71" s="81">
        <v>43180</v>
      </c>
      <c r="O71" s="126">
        <v>18344</v>
      </c>
      <c r="P71" s="126">
        <v>21279.040000000001</v>
      </c>
      <c r="Q71" s="143"/>
      <c r="S71" s="78" t="s">
        <v>149</v>
      </c>
      <c r="T71" s="13"/>
      <c r="U71" s="77" t="s">
        <v>150</v>
      </c>
      <c r="V71" s="87" t="s">
        <v>244</v>
      </c>
      <c r="Z71" s="142" t="s">
        <v>409</v>
      </c>
      <c r="AB71" s="78" t="s">
        <v>151</v>
      </c>
      <c r="AC71" s="78" t="s">
        <v>106</v>
      </c>
      <c r="AD71" s="85">
        <v>3797</v>
      </c>
      <c r="AE71" s="78" t="s">
        <v>114</v>
      </c>
      <c r="AF71" s="85">
        <v>3797</v>
      </c>
      <c r="AG71" s="78" t="s">
        <v>152</v>
      </c>
      <c r="AH71" s="13"/>
      <c r="AI71" s="13"/>
      <c r="AJ71" s="13"/>
      <c r="AK71" s="13"/>
      <c r="AL71" s="8">
        <v>43192</v>
      </c>
      <c r="AM71" s="82" t="s">
        <v>153</v>
      </c>
      <c r="AN71" s="79">
        <v>2018</v>
      </c>
      <c r="AO71" s="8">
        <v>43192</v>
      </c>
      <c r="AP71" s="94" t="s">
        <v>211</v>
      </c>
      <c r="AQ71" s="4"/>
      <c r="AR71" s="4"/>
    </row>
    <row r="72" spans="1:44" s="76" customFormat="1" ht="120" x14ac:dyDescent="0.25">
      <c r="A72" s="6" t="s">
        <v>146</v>
      </c>
      <c r="B72" s="66" t="s">
        <v>104</v>
      </c>
      <c r="C72" s="78">
        <v>2018</v>
      </c>
      <c r="D72" s="79" t="s">
        <v>212</v>
      </c>
      <c r="E72" s="29">
        <v>3856</v>
      </c>
      <c r="F72" s="83" t="s">
        <v>147</v>
      </c>
      <c r="G72" s="142" t="s">
        <v>409</v>
      </c>
      <c r="H72" s="31" t="s">
        <v>359</v>
      </c>
      <c r="I72" s="29">
        <v>3856</v>
      </c>
      <c r="J72" s="29">
        <v>3856</v>
      </c>
      <c r="K72" s="80" t="s">
        <v>148</v>
      </c>
      <c r="L72" s="80" t="s">
        <v>148</v>
      </c>
      <c r="M72" s="13">
        <v>3110</v>
      </c>
      <c r="N72" s="68">
        <v>43180</v>
      </c>
      <c r="O72" s="129">
        <v>8329.2000000000007</v>
      </c>
      <c r="P72" s="129">
        <v>9661.8700000000008</v>
      </c>
      <c r="Q72" s="143"/>
      <c r="S72" s="78" t="s">
        <v>149</v>
      </c>
      <c r="T72" s="13"/>
      <c r="U72" s="77" t="s">
        <v>150</v>
      </c>
      <c r="V72" s="30" t="s">
        <v>359</v>
      </c>
      <c r="Z72" s="142" t="s">
        <v>409</v>
      </c>
      <c r="AB72" s="78" t="s">
        <v>151</v>
      </c>
      <c r="AC72" s="78" t="s">
        <v>106</v>
      </c>
      <c r="AD72" s="29">
        <v>3856</v>
      </c>
      <c r="AE72" s="78" t="s">
        <v>114</v>
      </c>
      <c r="AF72" s="29">
        <v>3856</v>
      </c>
      <c r="AG72" s="78" t="s">
        <v>152</v>
      </c>
      <c r="AH72" s="13"/>
      <c r="AI72" s="13"/>
      <c r="AJ72" s="13"/>
      <c r="AK72" s="13"/>
      <c r="AL72" s="8">
        <v>43192</v>
      </c>
      <c r="AM72" s="82" t="s">
        <v>153</v>
      </c>
      <c r="AN72" s="79">
        <v>2018</v>
      </c>
      <c r="AO72" s="8">
        <v>43192</v>
      </c>
      <c r="AP72" s="94" t="s">
        <v>211</v>
      </c>
      <c r="AQ72" s="4"/>
      <c r="AR72" s="4"/>
    </row>
    <row r="73" spans="1:44" s="76" customFormat="1" ht="120" x14ac:dyDescent="0.25">
      <c r="A73" s="6" t="s">
        <v>146</v>
      </c>
      <c r="B73" s="66" t="s">
        <v>104</v>
      </c>
      <c r="C73" s="78">
        <v>2018</v>
      </c>
      <c r="D73" s="79" t="s">
        <v>212</v>
      </c>
      <c r="E73" s="29">
        <v>3862</v>
      </c>
      <c r="F73" s="83" t="s">
        <v>147</v>
      </c>
      <c r="G73" s="142" t="s">
        <v>409</v>
      </c>
      <c r="H73" s="31" t="s">
        <v>360</v>
      </c>
      <c r="I73" s="29">
        <v>3862</v>
      </c>
      <c r="J73" s="29">
        <v>3862</v>
      </c>
      <c r="K73" s="80" t="s">
        <v>148</v>
      </c>
      <c r="L73" s="80" t="s">
        <v>148</v>
      </c>
      <c r="M73" s="13">
        <v>3112</v>
      </c>
      <c r="N73" s="68">
        <v>43180</v>
      </c>
      <c r="O73" s="129">
        <v>3442.65</v>
      </c>
      <c r="P73" s="129">
        <v>3993.47</v>
      </c>
      <c r="Q73" s="143"/>
      <c r="S73" s="78" t="s">
        <v>149</v>
      </c>
      <c r="T73" s="13"/>
      <c r="U73" s="77" t="s">
        <v>150</v>
      </c>
      <c r="V73" s="30" t="s">
        <v>360</v>
      </c>
      <c r="Z73" s="142" t="s">
        <v>409</v>
      </c>
      <c r="AB73" s="78" t="s">
        <v>151</v>
      </c>
      <c r="AC73" s="78" t="s">
        <v>106</v>
      </c>
      <c r="AD73" s="29">
        <v>3862</v>
      </c>
      <c r="AE73" s="78" t="s">
        <v>114</v>
      </c>
      <c r="AF73" s="29">
        <v>3862</v>
      </c>
      <c r="AG73" s="78" t="s">
        <v>152</v>
      </c>
      <c r="AH73" s="13"/>
      <c r="AI73" s="13"/>
      <c r="AJ73" s="13"/>
      <c r="AK73" s="13"/>
      <c r="AL73" s="8">
        <v>43192</v>
      </c>
      <c r="AM73" s="82" t="s">
        <v>153</v>
      </c>
      <c r="AN73" s="79">
        <v>2018</v>
      </c>
      <c r="AO73" s="8">
        <v>43192</v>
      </c>
      <c r="AP73" s="94" t="s">
        <v>211</v>
      </c>
      <c r="AQ73" s="4"/>
      <c r="AR73" s="4"/>
    </row>
    <row r="74" spans="1:44" s="76" customFormat="1" ht="120" x14ac:dyDescent="0.25">
      <c r="A74" s="6" t="s">
        <v>146</v>
      </c>
      <c r="B74" s="66" t="s">
        <v>105</v>
      </c>
      <c r="C74" s="78">
        <v>2018</v>
      </c>
      <c r="D74" s="79" t="s">
        <v>212</v>
      </c>
      <c r="E74" s="13">
        <v>3876</v>
      </c>
      <c r="F74" s="83" t="s">
        <v>147</v>
      </c>
      <c r="G74" s="142" t="s">
        <v>409</v>
      </c>
      <c r="H74" s="32" t="s">
        <v>305</v>
      </c>
      <c r="I74" s="7">
        <v>3876</v>
      </c>
      <c r="J74" s="13">
        <v>3876</v>
      </c>
      <c r="K74" s="29" t="s">
        <v>401</v>
      </c>
      <c r="L74" s="80" t="s">
        <v>148</v>
      </c>
      <c r="M74" s="13">
        <v>3113</v>
      </c>
      <c r="N74" s="68">
        <v>43180</v>
      </c>
      <c r="O74" s="127">
        <v>1800</v>
      </c>
      <c r="P74" s="127">
        <v>2088</v>
      </c>
      <c r="Q74" s="143"/>
      <c r="S74" s="78" t="s">
        <v>149</v>
      </c>
      <c r="T74" s="13"/>
      <c r="U74" s="77" t="s">
        <v>150</v>
      </c>
      <c r="V74" s="30" t="s">
        <v>305</v>
      </c>
      <c r="Z74" s="142" t="s">
        <v>409</v>
      </c>
      <c r="AB74" s="78" t="s">
        <v>151</v>
      </c>
      <c r="AC74" s="78" t="s">
        <v>106</v>
      </c>
      <c r="AD74" s="13">
        <v>3876</v>
      </c>
      <c r="AE74" s="78" t="s">
        <v>114</v>
      </c>
      <c r="AF74" s="13">
        <v>3876</v>
      </c>
      <c r="AG74" s="78" t="s">
        <v>152</v>
      </c>
      <c r="AH74" s="13"/>
      <c r="AI74" s="13"/>
      <c r="AJ74" s="13"/>
      <c r="AK74" s="13"/>
      <c r="AL74" s="8">
        <v>43192</v>
      </c>
      <c r="AM74" s="82" t="s">
        <v>153</v>
      </c>
      <c r="AN74" s="79">
        <v>2018</v>
      </c>
      <c r="AO74" s="8">
        <v>43192</v>
      </c>
      <c r="AP74" s="94" t="s">
        <v>211</v>
      </c>
      <c r="AR74" s="4"/>
    </row>
    <row r="75" spans="1:44" s="76" customFormat="1" ht="120" x14ac:dyDescent="0.25">
      <c r="A75" s="6" t="s">
        <v>146</v>
      </c>
      <c r="B75" s="66" t="s">
        <v>105</v>
      </c>
      <c r="C75" s="78">
        <v>2018</v>
      </c>
      <c r="D75" s="79" t="s">
        <v>212</v>
      </c>
      <c r="E75" s="13">
        <v>3873</v>
      </c>
      <c r="F75" s="83" t="s">
        <v>147</v>
      </c>
      <c r="G75" s="142" t="s">
        <v>409</v>
      </c>
      <c r="H75" s="31" t="s">
        <v>303</v>
      </c>
      <c r="I75" s="7">
        <v>3873</v>
      </c>
      <c r="J75" s="13">
        <v>3873</v>
      </c>
      <c r="K75" s="6" t="s">
        <v>155</v>
      </c>
      <c r="L75" s="80" t="s">
        <v>148</v>
      </c>
      <c r="M75" s="13">
        <v>3114</v>
      </c>
      <c r="N75" s="68">
        <v>43181</v>
      </c>
      <c r="O75" s="127">
        <v>15000</v>
      </c>
      <c r="P75" s="127">
        <v>17400</v>
      </c>
      <c r="Q75" s="143"/>
      <c r="S75" s="78" t="s">
        <v>149</v>
      </c>
      <c r="T75" s="13"/>
      <c r="U75" s="77" t="s">
        <v>150</v>
      </c>
      <c r="V75" s="30" t="s">
        <v>304</v>
      </c>
      <c r="Z75" s="142" t="s">
        <v>409</v>
      </c>
      <c r="AB75" s="78" t="s">
        <v>151</v>
      </c>
      <c r="AC75" s="78" t="s">
        <v>106</v>
      </c>
      <c r="AD75" s="13">
        <v>3873</v>
      </c>
      <c r="AE75" s="78" t="s">
        <v>114</v>
      </c>
      <c r="AF75" s="13">
        <v>3873</v>
      </c>
      <c r="AG75" s="78" t="s">
        <v>152</v>
      </c>
      <c r="AH75" s="13"/>
      <c r="AI75" s="13"/>
      <c r="AJ75" s="13"/>
      <c r="AK75" s="13"/>
      <c r="AL75" s="8">
        <v>43192</v>
      </c>
      <c r="AM75" s="82" t="s">
        <v>153</v>
      </c>
      <c r="AN75" s="79">
        <v>2018</v>
      </c>
      <c r="AO75" s="8">
        <v>43192</v>
      </c>
      <c r="AP75" s="94" t="s">
        <v>211</v>
      </c>
      <c r="AR75" s="4"/>
    </row>
    <row r="76" spans="1:44" s="4" customFormat="1" ht="120" x14ac:dyDescent="0.25">
      <c r="A76" s="6" t="s">
        <v>146</v>
      </c>
      <c r="B76" s="66" t="s">
        <v>105</v>
      </c>
      <c r="C76" s="78">
        <v>2018</v>
      </c>
      <c r="D76" s="79" t="s">
        <v>212</v>
      </c>
      <c r="E76" s="13">
        <v>3888</v>
      </c>
      <c r="F76" s="83" t="s">
        <v>147</v>
      </c>
      <c r="G76" s="142" t="s">
        <v>409</v>
      </c>
      <c r="H76" s="31" t="s">
        <v>309</v>
      </c>
      <c r="I76" s="7">
        <v>3888</v>
      </c>
      <c r="J76" s="13">
        <v>3888</v>
      </c>
      <c r="K76" s="6" t="s">
        <v>155</v>
      </c>
      <c r="L76" s="80" t="s">
        <v>148</v>
      </c>
      <c r="M76" s="13">
        <v>3115</v>
      </c>
      <c r="N76" s="68">
        <v>43181</v>
      </c>
      <c r="O76" s="127">
        <v>10000</v>
      </c>
      <c r="P76" s="127">
        <v>11600</v>
      </c>
      <c r="Q76" s="143"/>
      <c r="R76" s="76"/>
      <c r="S76" s="78" t="s">
        <v>149</v>
      </c>
      <c r="T76" s="13"/>
      <c r="U76" s="77" t="s">
        <v>150</v>
      </c>
      <c r="V76" s="30" t="s">
        <v>311</v>
      </c>
      <c r="W76" s="76"/>
      <c r="X76" s="76"/>
      <c r="Y76" s="76"/>
      <c r="Z76" s="142" t="s">
        <v>409</v>
      </c>
      <c r="AA76" s="76"/>
      <c r="AB76" s="78" t="s">
        <v>151</v>
      </c>
      <c r="AC76" s="78" t="s">
        <v>106</v>
      </c>
      <c r="AD76" s="13">
        <v>3888</v>
      </c>
      <c r="AE76" s="78" t="s">
        <v>114</v>
      </c>
      <c r="AF76" s="13">
        <v>3888</v>
      </c>
      <c r="AG76" s="78" t="s">
        <v>152</v>
      </c>
      <c r="AH76" s="13"/>
      <c r="AI76" s="13"/>
      <c r="AJ76" s="13"/>
      <c r="AK76" s="13"/>
      <c r="AL76" s="8">
        <v>43192</v>
      </c>
      <c r="AM76" s="82" t="s">
        <v>153</v>
      </c>
      <c r="AN76" s="79">
        <v>2018</v>
      </c>
      <c r="AO76" s="8">
        <v>43192</v>
      </c>
      <c r="AP76" s="94" t="s">
        <v>211</v>
      </c>
      <c r="AQ76" s="76"/>
    </row>
    <row r="77" spans="1:44" s="4" customFormat="1" ht="375" x14ac:dyDescent="0.25">
      <c r="A77" s="6" t="s">
        <v>146</v>
      </c>
      <c r="B77" s="66" t="s">
        <v>104</v>
      </c>
      <c r="C77" s="78">
        <v>2018</v>
      </c>
      <c r="D77" s="79" t="s">
        <v>212</v>
      </c>
      <c r="E77" s="85">
        <v>3875</v>
      </c>
      <c r="F77" s="83" t="s">
        <v>147</v>
      </c>
      <c r="G77" s="142" t="s">
        <v>409</v>
      </c>
      <c r="H77" s="93" t="s">
        <v>252</v>
      </c>
      <c r="I77" s="85">
        <v>3875</v>
      </c>
      <c r="J77" s="85">
        <v>3875</v>
      </c>
      <c r="K77" s="80" t="s">
        <v>148</v>
      </c>
      <c r="L77" s="80" t="s">
        <v>148</v>
      </c>
      <c r="M77" s="80">
        <v>3116</v>
      </c>
      <c r="N77" s="81">
        <v>43181</v>
      </c>
      <c r="O77" s="126">
        <v>1887.09</v>
      </c>
      <c r="P77" s="126">
        <v>2189.0300000000002</v>
      </c>
      <c r="Q77" s="143"/>
      <c r="R77" s="76"/>
      <c r="S77" s="78" t="s">
        <v>149</v>
      </c>
      <c r="T77" s="13"/>
      <c r="U77" s="77" t="s">
        <v>150</v>
      </c>
      <c r="V77" s="87" t="s">
        <v>253</v>
      </c>
      <c r="W77" s="76"/>
      <c r="X77" s="76"/>
      <c r="Y77" s="76"/>
      <c r="Z77" s="142" t="s">
        <v>409</v>
      </c>
      <c r="AA77" s="76"/>
      <c r="AB77" s="78" t="s">
        <v>151</v>
      </c>
      <c r="AC77" s="78" t="s">
        <v>106</v>
      </c>
      <c r="AD77" s="85">
        <v>3875</v>
      </c>
      <c r="AE77" s="78" t="s">
        <v>114</v>
      </c>
      <c r="AF77" s="85">
        <v>3875</v>
      </c>
      <c r="AG77" s="78" t="s">
        <v>152</v>
      </c>
      <c r="AH77" s="13"/>
      <c r="AI77" s="13"/>
      <c r="AJ77" s="13"/>
      <c r="AK77" s="13"/>
      <c r="AL77" s="8">
        <v>43192</v>
      </c>
      <c r="AM77" s="82" t="s">
        <v>153</v>
      </c>
      <c r="AN77" s="79">
        <v>2018</v>
      </c>
      <c r="AO77" s="8">
        <v>43192</v>
      </c>
      <c r="AP77" s="94" t="s">
        <v>211</v>
      </c>
    </row>
    <row r="78" spans="1:44" s="4" customFormat="1" ht="120" x14ac:dyDescent="0.25">
      <c r="A78" s="6" t="s">
        <v>146</v>
      </c>
      <c r="B78" s="66" t="s">
        <v>105</v>
      </c>
      <c r="C78" s="78">
        <v>2018</v>
      </c>
      <c r="D78" s="79" t="s">
        <v>212</v>
      </c>
      <c r="E78" s="13">
        <v>3886</v>
      </c>
      <c r="F78" s="83" t="s">
        <v>147</v>
      </c>
      <c r="G78" s="142" t="s">
        <v>409</v>
      </c>
      <c r="H78" s="31" t="s">
        <v>309</v>
      </c>
      <c r="I78" s="7">
        <v>3886</v>
      </c>
      <c r="J78" s="13">
        <v>3886</v>
      </c>
      <c r="K78" s="6" t="s">
        <v>155</v>
      </c>
      <c r="L78" s="80" t="s">
        <v>148</v>
      </c>
      <c r="M78" s="13">
        <v>3118</v>
      </c>
      <c r="N78" s="68">
        <v>43181</v>
      </c>
      <c r="O78" s="127">
        <v>14500</v>
      </c>
      <c r="P78" s="127">
        <v>16820</v>
      </c>
      <c r="Q78" s="143"/>
      <c r="R78" s="76"/>
      <c r="S78" s="78" t="s">
        <v>149</v>
      </c>
      <c r="T78" s="13"/>
      <c r="U78" s="77" t="s">
        <v>150</v>
      </c>
      <c r="V78" s="30" t="s">
        <v>310</v>
      </c>
      <c r="W78" s="76"/>
      <c r="X78" s="76"/>
      <c r="Y78" s="76"/>
      <c r="Z78" s="142" t="s">
        <v>409</v>
      </c>
      <c r="AA78" s="76"/>
      <c r="AB78" s="78" t="s">
        <v>151</v>
      </c>
      <c r="AC78" s="78" t="s">
        <v>106</v>
      </c>
      <c r="AD78" s="13">
        <v>3886</v>
      </c>
      <c r="AE78" s="78" t="s">
        <v>114</v>
      </c>
      <c r="AF78" s="13">
        <v>3886</v>
      </c>
      <c r="AG78" s="78" t="s">
        <v>152</v>
      </c>
      <c r="AH78" s="13"/>
      <c r="AI78" s="13"/>
      <c r="AJ78" s="13"/>
      <c r="AK78" s="13"/>
      <c r="AL78" s="8">
        <v>43192</v>
      </c>
      <c r="AM78" s="82" t="s">
        <v>153</v>
      </c>
      <c r="AN78" s="79">
        <v>2018</v>
      </c>
      <c r="AO78" s="8">
        <v>43192</v>
      </c>
      <c r="AP78" s="94" t="s">
        <v>211</v>
      </c>
      <c r="AQ78" s="76"/>
    </row>
    <row r="79" spans="1:44" s="4" customFormat="1" ht="120" x14ac:dyDescent="0.25">
      <c r="A79" s="6" t="s">
        <v>146</v>
      </c>
      <c r="B79" s="66" t="s">
        <v>105</v>
      </c>
      <c r="C79" s="78">
        <v>2018</v>
      </c>
      <c r="D79" s="79" t="s">
        <v>212</v>
      </c>
      <c r="E79" s="13">
        <v>3884</v>
      </c>
      <c r="F79" s="83" t="s">
        <v>147</v>
      </c>
      <c r="G79" s="142" t="s">
        <v>409</v>
      </c>
      <c r="H79" s="31" t="s">
        <v>307</v>
      </c>
      <c r="I79" s="7">
        <v>3884</v>
      </c>
      <c r="J79" s="13">
        <v>3884</v>
      </c>
      <c r="K79" s="6" t="s">
        <v>155</v>
      </c>
      <c r="L79" s="80" t="s">
        <v>148</v>
      </c>
      <c r="M79" s="13">
        <v>3119</v>
      </c>
      <c r="N79" s="68">
        <v>43181</v>
      </c>
      <c r="O79" s="127">
        <v>16000</v>
      </c>
      <c r="P79" s="127">
        <v>18560</v>
      </c>
      <c r="Q79" s="143"/>
      <c r="R79" s="76"/>
      <c r="S79" s="78" t="s">
        <v>149</v>
      </c>
      <c r="T79" s="13"/>
      <c r="U79" s="77" t="s">
        <v>150</v>
      </c>
      <c r="V79" s="30" t="s">
        <v>308</v>
      </c>
      <c r="W79" s="76"/>
      <c r="X79" s="76"/>
      <c r="Y79" s="76"/>
      <c r="Z79" s="142" t="s">
        <v>409</v>
      </c>
      <c r="AA79" s="76"/>
      <c r="AB79" s="78" t="s">
        <v>151</v>
      </c>
      <c r="AC79" s="78" t="s">
        <v>106</v>
      </c>
      <c r="AD79" s="13">
        <v>3884</v>
      </c>
      <c r="AE79" s="78" t="s">
        <v>114</v>
      </c>
      <c r="AF79" s="13">
        <v>3884</v>
      </c>
      <c r="AG79" s="78" t="s">
        <v>152</v>
      </c>
      <c r="AH79" s="13"/>
      <c r="AI79" s="13"/>
      <c r="AJ79" s="13"/>
      <c r="AK79" s="13"/>
      <c r="AL79" s="8">
        <v>43192</v>
      </c>
      <c r="AM79" s="82" t="s">
        <v>153</v>
      </c>
      <c r="AN79" s="79">
        <v>2018</v>
      </c>
      <c r="AO79" s="8">
        <v>43192</v>
      </c>
      <c r="AP79" s="94" t="s">
        <v>211</v>
      </c>
      <c r="AQ79" s="76"/>
    </row>
    <row r="80" spans="1:44" s="4" customFormat="1" ht="120" x14ac:dyDescent="0.25">
      <c r="A80" s="6" t="s">
        <v>146</v>
      </c>
      <c r="B80" s="66" t="s">
        <v>104</v>
      </c>
      <c r="C80" s="78">
        <v>2018</v>
      </c>
      <c r="D80" s="79" t="s">
        <v>212</v>
      </c>
      <c r="E80" s="13">
        <v>3819</v>
      </c>
      <c r="F80" s="83" t="s">
        <v>147</v>
      </c>
      <c r="G80" s="142" t="s">
        <v>409</v>
      </c>
      <c r="H80" s="31" t="s">
        <v>289</v>
      </c>
      <c r="I80" s="7">
        <v>3819</v>
      </c>
      <c r="J80" s="13">
        <v>3819</v>
      </c>
      <c r="K80" s="6" t="s">
        <v>155</v>
      </c>
      <c r="L80" s="80" t="s">
        <v>148</v>
      </c>
      <c r="M80" s="13">
        <v>3120</v>
      </c>
      <c r="N80" s="68">
        <v>43181</v>
      </c>
      <c r="O80" s="127">
        <v>3220</v>
      </c>
      <c r="P80" s="127">
        <v>3735.2</v>
      </c>
      <c r="Q80" s="143"/>
      <c r="R80" s="76"/>
      <c r="S80" s="78" t="s">
        <v>149</v>
      </c>
      <c r="T80" s="13"/>
      <c r="U80" s="77" t="s">
        <v>150</v>
      </c>
      <c r="V80" s="30" t="s">
        <v>290</v>
      </c>
      <c r="W80" s="76"/>
      <c r="X80" s="76"/>
      <c r="Y80" s="76"/>
      <c r="Z80" s="142" t="s">
        <v>409</v>
      </c>
      <c r="AA80" s="76"/>
      <c r="AB80" s="78" t="s">
        <v>151</v>
      </c>
      <c r="AC80" s="78" t="s">
        <v>106</v>
      </c>
      <c r="AD80" s="13">
        <v>3819</v>
      </c>
      <c r="AE80" s="78" t="s">
        <v>114</v>
      </c>
      <c r="AF80" s="13">
        <v>3819</v>
      </c>
      <c r="AG80" s="78" t="s">
        <v>152</v>
      </c>
      <c r="AH80" s="13"/>
      <c r="AI80" s="13"/>
      <c r="AJ80" s="13"/>
      <c r="AK80" s="13"/>
      <c r="AL80" s="8">
        <v>43192</v>
      </c>
      <c r="AM80" s="82" t="s">
        <v>153</v>
      </c>
      <c r="AN80" s="79">
        <v>2018</v>
      </c>
      <c r="AO80" s="8">
        <v>43192</v>
      </c>
      <c r="AP80" s="94" t="s">
        <v>211</v>
      </c>
      <c r="AQ80" s="76"/>
    </row>
    <row r="81" spans="1:43" s="4" customFormat="1" ht="120" x14ac:dyDescent="0.25">
      <c r="A81" s="6" t="s">
        <v>146</v>
      </c>
      <c r="B81" s="66" t="s">
        <v>104</v>
      </c>
      <c r="C81" s="78">
        <v>2018</v>
      </c>
      <c r="D81" s="79" t="s">
        <v>212</v>
      </c>
      <c r="E81" s="29">
        <v>3890</v>
      </c>
      <c r="F81" s="83" t="s">
        <v>147</v>
      </c>
      <c r="G81" s="142" t="s">
        <v>409</v>
      </c>
      <c r="H81" s="31" t="s">
        <v>363</v>
      </c>
      <c r="I81" s="29">
        <v>3890</v>
      </c>
      <c r="J81" s="29">
        <v>3890</v>
      </c>
      <c r="K81" s="80" t="s">
        <v>148</v>
      </c>
      <c r="L81" s="80" t="s">
        <v>148</v>
      </c>
      <c r="M81" s="13">
        <v>3121</v>
      </c>
      <c r="N81" s="68">
        <v>43181</v>
      </c>
      <c r="O81" s="129">
        <v>14380</v>
      </c>
      <c r="P81" s="129">
        <v>16680.8</v>
      </c>
      <c r="Q81" s="143"/>
      <c r="R81" s="76"/>
      <c r="S81" s="78" t="s">
        <v>149</v>
      </c>
      <c r="T81" s="13"/>
      <c r="U81" s="77" t="s">
        <v>150</v>
      </c>
      <c r="V81" s="30" t="s">
        <v>363</v>
      </c>
      <c r="W81" s="76"/>
      <c r="X81" s="76"/>
      <c r="Y81" s="76"/>
      <c r="Z81" s="142" t="s">
        <v>409</v>
      </c>
      <c r="AA81" s="76"/>
      <c r="AB81" s="78" t="s">
        <v>151</v>
      </c>
      <c r="AC81" s="78" t="s">
        <v>106</v>
      </c>
      <c r="AD81" s="29">
        <v>3890</v>
      </c>
      <c r="AE81" s="78" t="s">
        <v>114</v>
      </c>
      <c r="AF81" s="29">
        <v>3890</v>
      </c>
      <c r="AG81" s="78" t="s">
        <v>152</v>
      </c>
      <c r="AH81" s="13"/>
      <c r="AI81" s="13"/>
      <c r="AJ81" s="13"/>
      <c r="AK81" s="13"/>
      <c r="AL81" s="8">
        <v>43192</v>
      </c>
      <c r="AM81" s="82" t="s">
        <v>153</v>
      </c>
      <c r="AN81" s="79">
        <v>2018</v>
      </c>
      <c r="AO81" s="8">
        <v>43192</v>
      </c>
      <c r="AP81" s="94" t="s">
        <v>211</v>
      </c>
    </row>
    <row r="82" spans="1:43" s="4" customFormat="1" ht="135" x14ac:dyDescent="0.25">
      <c r="A82" s="6" t="s">
        <v>146</v>
      </c>
      <c r="B82" s="66" t="s">
        <v>104</v>
      </c>
      <c r="C82" s="78">
        <v>2018</v>
      </c>
      <c r="D82" s="79" t="s">
        <v>212</v>
      </c>
      <c r="E82" s="29">
        <v>3880</v>
      </c>
      <c r="F82" s="83" t="s">
        <v>147</v>
      </c>
      <c r="G82" s="142" t="s">
        <v>409</v>
      </c>
      <c r="H82" s="31" t="s">
        <v>362</v>
      </c>
      <c r="I82" s="29">
        <v>3880</v>
      </c>
      <c r="J82" s="29">
        <v>3880</v>
      </c>
      <c r="K82" s="80" t="s">
        <v>148</v>
      </c>
      <c r="L82" s="80" t="s">
        <v>148</v>
      </c>
      <c r="M82" s="13">
        <v>3122</v>
      </c>
      <c r="N82" s="68">
        <v>43181</v>
      </c>
      <c r="O82" s="129">
        <v>1552.09</v>
      </c>
      <c r="P82" s="129">
        <v>1800.41</v>
      </c>
      <c r="Q82" s="143"/>
      <c r="R82" s="76"/>
      <c r="S82" s="78" t="s">
        <v>149</v>
      </c>
      <c r="T82" s="13"/>
      <c r="U82" s="77" t="s">
        <v>150</v>
      </c>
      <c r="V82" s="30" t="s">
        <v>362</v>
      </c>
      <c r="W82" s="76"/>
      <c r="X82" s="76"/>
      <c r="Y82" s="76"/>
      <c r="Z82" s="142" t="s">
        <v>409</v>
      </c>
      <c r="AA82" s="76"/>
      <c r="AB82" s="78" t="s">
        <v>151</v>
      </c>
      <c r="AC82" s="78" t="s">
        <v>106</v>
      </c>
      <c r="AD82" s="29">
        <v>3880</v>
      </c>
      <c r="AE82" s="78" t="s">
        <v>114</v>
      </c>
      <c r="AF82" s="29">
        <v>3880</v>
      </c>
      <c r="AG82" s="78" t="s">
        <v>152</v>
      </c>
      <c r="AH82" s="13"/>
      <c r="AI82" s="13"/>
      <c r="AJ82" s="13"/>
      <c r="AK82" s="13"/>
      <c r="AL82" s="8">
        <v>43192</v>
      </c>
      <c r="AM82" s="82" t="s">
        <v>153</v>
      </c>
      <c r="AN82" s="79">
        <v>2018</v>
      </c>
      <c r="AO82" s="8">
        <v>43192</v>
      </c>
      <c r="AP82" s="94" t="s">
        <v>211</v>
      </c>
    </row>
    <row r="83" spans="1:43" s="4" customFormat="1" ht="120" x14ac:dyDescent="0.25">
      <c r="A83" s="6" t="s">
        <v>146</v>
      </c>
      <c r="B83" s="66" t="s">
        <v>104</v>
      </c>
      <c r="C83" s="78">
        <v>2018</v>
      </c>
      <c r="D83" s="79" t="s">
        <v>212</v>
      </c>
      <c r="E83" s="29">
        <v>3846</v>
      </c>
      <c r="F83" s="83" t="s">
        <v>147</v>
      </c>
      <c r="G83" s="142" t="s">
        <v>409</v>
      </c>
      <c r="H83" s="31" t="s">
        <v>358</v>
      </c>
      <c r="I83" s="29">
        <v>3846</v>
      </c>
      <c r="J83" s="29">
        <v>3846</v>
      </c>
      <c r="K83" s="80" t="s">
        <v>148</v>
      </c>
      <c r="L83" s="80" t="s">
        <v>148</v>
      </c>
      <c r="M83" s="13">
        <v>3123</v>
      </c>
      <c r="N83" s="68">
        <v>43181</v>
      </c>
      <c r="O83" s="129">
        <v>1468.96</v>
      </c>
      <c r="P83" s="129">
        <v>1704</v>
      </c>
      <c r="Q83" s="143"/>
      <c r="R83" s="76"/>
      <c r="S83" s="78" t="s">
        <v>149</v>
      </c>
      <c r="T83" s="13"/>
      <c r="U83" s="77" t="s">
        <v>150</v>
      </c>
      <c r="V83" s="30" t="s">
        <v>358</v>
      </c>
      <c r="W83" s="76"/>
      <c r="X83" s="76"/>
      <c r="Y83" s="76"/>
      <c r="Z83" s="142" t="s">
        <v>409</v>
      </c>
      <c r="AA83" s="76"/>
      <c r="AB83" s="78" t="s">
        <v>151</v>
      </c>
      <c r="AC83" s="78" t="s">
        <v>106</v>
      </c>
      <c r="AD83" s="29">
        <v>3846</v>
      </c>
      <c r="AE83" s="78" t="s">
        <v>114</v>
      </c>
      <c r="AF83" s="29">
        <v>3846</v>
      </c>
      <c r="AG83" s="78" t="s">
        <v>152</v>
      </c>
      <c r="AH83" s="13"/>
      <c r="AI83" s="13"/>
      <c r="AJ83" s="13"/>
      <c r="AK83" s="13"/>
      <c r="AL83" s="8">
        <v>43192</v>
      </c>
      <c r="AM83" s="82" t="s">
        <v>153</v>
      </c>
      <c r="AN83" s="79">
        <v>2018</v>
      </c>
      <c r="AO83" s="8">
        <v>43192</v>
      </c>
      <c r="AP83" s="94" t="s">
        <v>211</v>
      </c>
    </row>
    <row r="84" spans="1:43" s="4" customFormat="1" ht="120" x14ac:dyDescent="0.25">
      <c r="A84" s="6" t="s">
        <v>146</v>
      </c>
      <c r="B84" s="66" t="s">
        <v>104</v>
      </c>
      <c r="C84" s="78">
        <v>2018</v>
      </c>
      <c r="D84" s="79" t="s">
        <v>212</v>
      </c>
      <c r="E84" s="29">
        <v>3878</v>
      </c>
      <c r="F84" s="83" t="s">
        <v>147</v>
      </c>
      <c r="G84" s="142" t="s">
        <v>409</v>
      </c>
      <c r="H84" s="31" t="s">
        <v>361</v>
      </c>
      <c r="I84" s="29">
        <v>3878</v>
      </c>
      <c r="J84" s="29">
        <v>3878</v>
      </c>
      <c r="K84" s="80" t="s">
        <v>148</v>
      </c>
      <c r="L84" s="80" t="s">
        <v>148</v>
      </c>
      <c r="M84" s="13">
        <v>3124</v>
      </c>
      <c r="N84" s="68">
        <v>43181</v>
      </c>
      <c r="O84" s="129">
        <v>3990</v>
      </c>
      <c r="P84" s="129">
        <v>3990</v>
      </c>
      <c r="Q84" s="143"/>
      <c r="R84" s="76"/>
      <c r="S84" s="78" t="s">
        <v>149</v>
      </c>
      <c r="T84" s="13"/>
      <c r="U84" s="77" t="s">
        <v>150</v>
      </c>
      <c r="V84" s="30" t="s">
        <v>361</v>
      </c>
      <c r="W84" s="76"/>
      <c r="X84" s="76"/>
      <c r="Y84" s="76"/>
      <c r="Z84" s="142" t="s">
        <v>409</v>
      </c>
      <c r="AA84" s="76"/>
      <c r="AB84" s="78" t="s">
        <v>151</v>
      </c>
      <c r="AC84" s="78" t="s">
        <v>106</v>
      </c>
      <c r="AD84" s="29">
        <v>3878</v>
      </c>
      <c r="AE84" s="78" t="s">
        <v>114</v>
      </c>
      <c r="AF84" s="29">
        <v>3878</v>
      </c>
      <c r="AG84" s="78" t="s">
        <v>152</v>
      </c>
      <c r="AH84" s="13"/>
      <c r="AI84" s="13"/>
      <c r="AJ84" s="13"/>
      <c r="AK84" s="13"/>
      <c r="AL84" s="8">
        <v>43192</v>
      </c>
      <c r="AM84" s="82" t="s">
        <v>153</v>
      </c>
      <c r="AN84" s="79">
        <v>2018</v>
      </c>
      <c r="AO84" s="8">
        <v>43192</v>
      </c>
      <c r="AP84" s="94" t="s">
        <v>211</v>
      </c>
    </row>
    <row r="85" spans="1:43" s="4" customFormat="1" ht="120" x14ac:dyDescent="0.25">
      <c r="A85" s="6" t="s">
        <v>146</v>
      </c>
      <c r="B85" s="66" t="s">
        <v>104</v>
      </c>
      <c r="C85" s="78">
        <v>2018</v>
      </c>
      <c r="D85" s="79" t="s">
        <v>212</v>
      </c>
      <c r="E85" s="7">
        <v>3879</v>
      </c>
      <c r="F85" s="83" t="s">
        <v>147</v>
      </c>
      <c r="G85" s="142" t="s">
        <v>409</v>
      </c>
      <c r="H85" s="69" t="s">
        <v>405</v>
      </c>
      <c r="I85" s="7">
        <v>3879</v>
      </c>
      <c r="J85" s="7">
        <v>3879</v>
      </c>
      <c r="K85" s="80" t="s">
        <v>148</v>
      </c>
      <c r="L85" s="80" t="s">
        <v>148</v>
      </c>
      <c r="M85" s="7">
        <v>3125</v>
      </c>
      <c r="N85" s="8">
        <v>43181</v>
      </c>
      <c r="O85" s="130">
        <v>10869.96</v>
      </c>
      <c r="P85" s="131">
        <v>12609.15</v>
      </c>
      <c r="Q85" s="143"/>
      <c r="S85" s="78" t="s">
        <v>149</v>
      </c>
      <c r="T85" s="13"/>
      <c r="U85" s="77" t="s">
        <v>150</v>
      </c>
      <c r="V85" s="92" t="s">
        <v>405</v>
      </c>
      <c r="Z85" s="142" t="s">
        <v>409</v>
      </c>
      <c r="AB85" s="78" t="s">
        <v>151</v>
      </c>
      <c r="AC85" s="78" t="s">
        <v>106</v>
      </c>
      <c r="AD85" s="7">
        <v>3879</v>
      </c>
      <c r="AE85" s="78" t="s">
        <v>114</v>
      </c>
      <c r="AF85" s="7">
        <v>3879</v>
      </c>
      <c r="AG85" s="78" t="s">
        <v>152</v>
      </c>
      <c r="AH85" s="7"/>
      <c r="AI85" s="7"/>
      <c r="AJ85" s="7"/>
      <c r="AK85" s="7"/>
      <c r="AL85" s="8">
        <v>43192</v>
      </c>
      <c r="AM85" s="82" t="s">
        <v>153</v>
      </c>
      <c r="AN85" s="79">
        <v>2018</v>
      </c>
      <c r="AO85" s="8">
        <v>43192</v>
      </c>
      <c r="AP85" s="94" t="s">
        <v>211</v>
      </c>
    </row>
    <row r="86" spans="1:43" s="4" customFormat="1" ht="120" x14ac:dyDescent="0.25">
      <c r="A86" s="77" t="s">
        <v>400</v>
      </c>
      <c r="B86" s="66" t="s">
        <v>105</v>
      </c>
      <c r="C86" s="78">
        <v>2018</v>
      </c>
      <c r="D86" s="79" t="s">
        <v>212</v>
      </c>
      <c r="E86" s="3">
        <v>3412</v>
      </c>
      <c r="F86" s="83" t="s">
        <v>175</v>
      </c>
      <c r="G86" s="142" t="s">
        <v>409</v>
      </c>
      <c r="H86" s="90" t="s">
        <v>213</v>
      </c>
      <c r="I86" s="3">
        <v>3412</v>
      </c>
      <c r="J86" s="3">
        <v>3412</v>
      </c>
      <c r="K86" s="29" t="s">
        <v>401</v>
      </c>
      <c r="L86" s="80" t="s">
        <v>148</v>
      </c>
      <c r="M86" s="7">
        <v>3126</v>
      </c>
      <c r="N86" s="8">
        <v>43182</v>
      </c>
      <c r="O86" s="130">
        <v>250000</v>
      </c>
      <c r="P86" s="131">
        <v>290000</v>
      </c>
      <c r="Q86" s="143"/>
      <c r="S86" s="78" t="s">
        <v>149</v>
      </c>
      <c r="T86" s="13"/>
      <c r="U86" s="77" t="s">
        <v>150</v>
      </c>
      <c r="V86" s="5" t="s">
        <v>213</v>
      </c>
      <c r="Z86" s="142" t="s">
        <v>409</v>
      </c>
      <c r="AB86" s="78" t="s">
        <v>151</v>
      </c>
      <c r="AC86" s="78" t="s">
        <v>106</v>
      </c>
      <c r="AD86" s="3">
        <v>3412</v>
      </c>
      <c r="AE86" s="78" t="s">
        <v>114</v>
      </c>
      <c r="AF86" s="3">
        <v>3412</v>
      </c>
      <c r="AG86" s="78" t="s">
        <v>152</v>
      </c>
      <c r="AH86" s="7"/>
      <c r="AI86" s="7"/>
      <c r="AJ86" s="7"/>
      <c r="AK86" s="7"/>
      <c r="AL86" s="8">
        <v>43192</v>
      </c>
      <c r="AM86" s="82" t="s">
        <v>153</v>
      </c>
      <c r="AN86" s="79">
        <v>2018</v>
      </c>
      <c r="AO86" s="8">
        <v>43192</v>
      </c>
      <c r="AP86" s="94" t="s">
        <v>211</v>
      </c>
    </row>
    <row r="87" spans="1:43" s="4" customFormat="1" ht="120" x14ac:dyDescent="0.25">
      <c r="A87" s="6" t="s">
        <v>146</v>
      </c>
      <c r="B87" s="66" t="s">
        <v>105</v>
      </c>
      <c r="C87" s="78">
        <v>2018</v>
      </c>
      <c r="D87" s="79" t="s">
        <v>212</v>
      </c>
      <c r="E87" s="29">
        <v>3895</v>
      </c>
      <c r="F87" s="83" t="s">
        <v>147</v>
      </c>
      <c r="G87" s="142" t="s">
        <v>409</v>
      </c>
      <c r="H87" s="31" t="s">
        <v>364</v>
      </c>
      <c r="I87" s="29">
        <v>3895</v>
      </c>
      <c r="J87" s="29">
        <v>3895</v>
      </c>
      <c r="K87" s="80" t="s">
        <v>148</v>
      </c>
      <c r="L87" s="80" t="s">
        <v>148</v>
      </c>
      <c r="M87" s="13">
        <v>3127</v>
      </c>
      <c r="N87" s="68">
        <v>43182</v>
      </c>
      <c r="O87" s="129">
        <v>14780</v>
      </c>
      <c r="P87" s="129">
        <v>17144.8</v>
      </c>
      <c r="Q87" s="143"/>
      <c r="R87" s="76"/>
      <c r="S87" s="78" t="s">
        <v>149</v>
      </c>
      <c r="T87" s="13"/>
      <c r="U87" s="77" t="s">
        <v>150</v>
      </c>
      <c r="V87" s="30" t="s">
        <v>364</v>
      </c>
      <c r="W87" s="76"/>
      <c r="X87" s="76"/>
      <c r="Y87" s="76"/>
      <c r="Z87" s="142" t="s">
        <v>409</v>
      </c>
      <c r="AA87" s="76"/>
      <c r="AB87" s="78" t="s">
        <v>151</v>
      </c>
      <c r="AC87" s="78" t="s">
        <v>106</v>
      </c>
      <c r="AD87" s="29">
        <v>3895</v>
      </c>
      <c r="AE87" s="78" t="s">
        <v>114</v>
      </c>
      <c r="AF87" s="29">
        <v>3895</v>
      </c>
      <c r="AG87" s="78" t="s">
        <v>152</v>
      </c>
      <c r="AH87" s="13"/>
      <c r="AI87" s="13"/>
      <c r="AJ87" s="13"/>
      <c r="AK87" s="13"/>
      <c r="AL87" s="8">
        <v>43192</v>
      </c>
      <c r="AM87" s="82" t="s">
        <v>153</v>
      </c>
      <c r="AN87" s="79">
        <v>2018</v>
      </c>
      <c r="AO87" s="8">
        <v>43192</v>
      </c>
      <c r="AP87" s="94" t="s">
        <v>211</v>
      </c>
    </row>
    <row r="88" spans="1:43" s="4" customFormat="1" ht="120" x14ac:dyDescent="0.25">
      <c r="A88" s="6" t="s">
        <v>146</v>
      </c>
      <c r="B88" s="66" t="s">
        <v>104</v>
      </c>
      <c r="C88" s="78">
        <v>2018</v>
      </c>
      <c r="D88" s="79" t="s">
        <v>212</v>
      </c>
      <c r="E88" s="13">
        <v>3891</v>
      </c>
      <c r="F88" s="83" t="s">
        <v>147</v>
      </c>
      <c r="G88" s="142" t="s">
        <v>409</v>
      </c>
      <c r="H88" s="67" t="s">
        <v>312</v>
      </c>
      <c r="I88" s="7">
        <v>3891</v>
      </c>
      <c r="J88" s="13">
        <v>3891</v>
      </c>
      <c r="K88" s="6" t="s">
        <v>155</v>
      </c>
      <c r="L88" s="80" t="s">
        <v>148</v>
      </c>
      <c r="M88" s="13">
        <v>3128</v>
      </c>
      <c r="N88" s="68">
        <v>43182</v>
      </c>
      <c r="O88" s="127">
        <v>8500</v>
      </c>
      <c r="P88" s="127">
        <v>9860</v>
      </c>
      <c r="Q88" s="143"/>
      <c r="R88" s="76"/>
      <c r="S88" s="78" t="s">
        <v>149</v>
      </c>
      <c r="T88" s="13"/>
      <c r="U88" s="77" t="s">
        <v>150</v>
      </c>
      <c r="V88" s="30" t="s">
        <v>312</v>
      </c>
      <c r="W88" s="76"/>
      <c r="X88" s="76"/>
      <c r="Y88" s="76"/>
      <c r="Z88" s="142" t="s">
        <v>409</v>
      </c>
      <c r="AA88" s="76"/>
      <c r="AB88" s="78" t="s">
        <v>151</v>
      </c>
      <c r="AC88" s="78" t="s">
        <v>106</v>
      </c>
      <c r="AD88" s="13">
        <v>3891</v>
      </c>
      <c r="AE88" s="78" t="s">
        <v>114</v>
      </c>
      <c r="AF88" s="13">
        <v>3891</v>
      </c>
      <c r="AG88" s="78" t="s">
        <v>152</v>
      </c>
      <c r="AH88" s="13"/>
      <c r="AI88" s="13"/>
      <c r="AJ88" s="13"/>
      <c r="AK88" s="13"/>
      <c r="AL88" s="8">
        <v>43192</v>
      </c>
      <c r="AM88" s="82" t="s">
        <v>153</v>
      </c>
      <c r="AN88" s="79">
        <v>2018</v>
      </c>
      <c r="AO88" s="8">
        <v>43192</v>
      </c>
      <c r="AP88" s="94" t="s">
        <v>211</v>
      </c>
      <c r="AQ88" s="76"/>
    </row>
    <row r="89" spans="1:43" s="4" customFormat="1" ht="120" x14ac:dyDescent="0.25">
      <c r="A89" s="6" t="s">
        <v>146</v>
      </c>
      <c r="B89" s="66" t="s">
        <v>105</v>
      </c>
      <c r="C89" s="78">
        <v>2018</v>
      </c>
      <c r="D89" s="79" t="s">
        <v>212</v>
      </c>
      <c r="E89" s="7">
        <v>3893</v>
      </c>
      <c r="F89" s="83" t="s">
        <v>147</v>
      </c>
      <c r="G89" s="142" t="s">
        <v>409</v>
      </c>
      <c r="H89" s="14" t="s">
        <v>223</v>
      </c>
      <c r="I89" s="7">
        <v>3893</v>
      </c>
      <c r="J89" s="7">
        <v>3893</v>
      </c>
      <c r="K89" s="29" t="s">
        <v>189</v>
      </c>
      <c r="L89" s="80" t="s">
        <v>148</v>
      </c>
      <c r="M89" s="7">
        <v>3129</v>
      </c>
      <c r="N89" s="8">
        <v>43182</v>
      </c>
      <c r="O89" s="130">
        <v>7380</v>
      </c>
      <c r="P89" s="131">
        <v>8560.7999999999993</v>
      </c>
      <c r="Q89" s="143"/>
      <c r="S89" s="78" t="s">
        <v>149</v>
      </c>
      <c r="T89" s="13"/>
      <c r="U89" s="77" t="s">
        <v>150</v>
      </c>
      <c r="V89" s="10" t="s">
        <v>223</v>
      </c>
      <c r="Z89" s="142" t="s">
        <v>409</v>
      </c>
      <c r="AB89" s="78" t="s">
        <v>151</v>
      </c>
      <c r="AC89" s="78" t="s">
        <v>106</v>
      </c>
      <c r="AD89" s="7">
        <v>3893</v>
      </c>
      <c r="AE89" s="78" t="s">
        <v>114</v>
      </c>
      <c r="AF89" s="7">
        <v>3893</v>
      </c>
      <c r="AG89" s="78" t="s">
        <v>152</v>
      </c>
      <c r="AH89" s="7"/>
      <c r="AI89" s="7"/>
      <c r="AJ89" s="7"/>
      <c r="AK89" s="7"/>
      <c r="AL89" s="8">
        <v>43192</v>
      </c>
      <c r="AM89" s="82" t="s">
        <v>153</v>
      </c>
      <c r="AN89" s="79">
        <v>2018</v>
      </c>
      <c r="AO89" s="8">
        <v>43192</v>
      </c>
      <c r="AP89" s="94" t="s">
        <v>211</v>
      </c>
    </row>
    <row r="90" spans="1:43" s="4" customFormat="1" ht="120" x14ac:dyDescent="0.25">
      <c r="A90" s="6" t="s">
        <v>146</v>
      </c>
      <c r="B90" s="66" t="s">
        <v>104</v>
      </c>
      <c r="C90" s="78">
        <v>2018</v>
      </c>
      <c r="D90" s="79" t="s">
        <v>212</v>
      </c>
      <c r="E90" s="85">
        <v>3897</v>
      </c>
      <c r="F90" s="83" t="s">
        <v>147</v>
      </c>
      <c r="G90" s="142" t="s">
        <v>409</v>
      </c>
      <c r="H90" s="93" t="s">
        <v>254</v>
      </c>
      <c r="I90" s="85">
        <v>3897</v>
      </c>
      <c r="J90" s="85">
        <v>3897</v>
      </c>
      <c r="K90" s="80" t="s">
        <v>176</v>
      </c>
      <c r="L90" s="80" t="s">
        <v>148</v>
      </c>
      <c r="M90" s="80">
        <v>3130</v>
      </c>
      <c r="N90" s="81">
        <v>43182</v>
      </c>
      <c r="O90" s="126">
        <v>2237</v>
      </c>
      <c r="P90" s="126">
        <v>2594.92</v>
      </c>
      <c r="Q90" s="143"/>
      <c r="R90" s="76"/>
      <c r="S90" s="78" t="s">
        <v>149</v>
      </c>
      <c r="T90" s="13"/>
      <c r="U90" s="77" t="s">
        <v>150</v>
      </c>
      <c r="V90" s="87" t="s">
        <v>255</v>
      </c>
      <c r="W90" s="76"/>
      <c r="X90" s="76"/>
      <c r="Y90" s="76"/>
      <c r="Z90" s="142" t="s">
        <v>409</v>
      </c>
      <c r="AA90" s="76"/>
      <c r="AB90" s="78" t="s">
        <v>151</v>
      </c>
      <c r="AC90" s="78" t="s">
        <v>106</v>
      </c>
      <c r="AD90" s="85">
        <v>3897</v>
      </c>
      <c r="AE90" s="78" t="s">
        <v>114</v>
      </c>
      <c r="AF90" s="85">
        <v>3897</v>
      </c>
      <c r="AG90" s="78" t="s">
        <v>152</v>
      </c>
      <c r="AH90" s="13"/>
      <c r="AI90" s="13"/>
      <c r="AJ90" s="13"/>
      <c r="AK90" s="13"/>
      <c r="AL90" s="8">
        <v>43192</v>
      </c>
      <c r="AM90" s="82" t="s">
        <v>153</v>
      </c>
      <c r="AN90" s="79">
        <v>2018</v>
      </c>
      <c r="AO90" s="8">
        <v>43192</v>
      </c>
      <c r="AP90" s="94" t="s">
        <v>211</v>
      </c>
    </row>
    <row r="91" spans="1:43" s="4" customFormat="1" ht="120" x14ac:dyDescent="0.25">
      <c r="A91" s="6" t="s">
        <v>146</v>
      </c>
      <c r="B91" s="66" t="s">
        <v>104</v>
      </c>
      <c r="C91" s="78">
        <v>2018</v>
      </c>
      <c r="D91" s="79" t="s">
        <v>212</v>
      </c>
      <c r="E91" s="85">
        <v>3902</v>
      </c>
      <c r="F91" s="83" t="s">
        <v>147</v>
      </c>
      <c r="G91" s="142" t="s">
        <v>409</v>
      </c>
      <c r="H91" s="93" t="s">
        <v>256</v>
      </c>
      <c r="I91" s="85">
        <v>3902</v>
      </c>
      <c r="J91" s="85">
        <v>3902</v>
      </c>
      <c r="K91" s="80" t="s">
        <v>176</v>
      </c>
      <c r="L91" s="80" t="s">
        <v>148</v>
      </c>
      <c r="M91" s="80">
        <v>3131</v>
      </c>
      <c r="N91" s="81">
        <v>43182</v>
      </c>
      <c r="O91" s="126">
        <v>1700</v>
      </c>
      <c r="P91" s="126">
        <v>1972</v>
      </c>
      <c r="Q91" s="143"/>
      <c r="R91" s="76"/>
      <c r="S91" s="78" t="s">
        <v>149</v>
      </c>
      <c r="T91" s="13"/>
      <c r="U91" s="77" t="s">
        <v>150</v>
      </c>
      <c r="V91" s="87" t="s">
        <v>257</v>
      </c>
      <c r="W91" s="76"/>
      <c r="X91" s="76"/>
      <c r="Y91" s="76"/>
      <c r="Z91" s="142" t="s">
        <v>409</v>
      </c>
      <c r="AA91" s="76"/>
      <c r="AB91" s="78" t="s">
        <v>151</v>
      </c>
      <c r="AC91" s="78" t="s">
        <v>106</v>
      </c>
      <c r="AD91" s="85">
        <v>3902</v>
      </c>
      <c r="AE91" s="78" t="s">
        <v>114</v>
      </c>
      <c r="AF91" s="85">
        <v>3902</v>
      </c>
      <c r="AG91" s="78" t="s">
        <v>152</v>
      </c>
      <c r="AH91" s="13"/>
      <c r="AI91" s="13"/>
      <c r="AJ91" s="13"/>
      <c r="AK91" s="13"/>
      <c r="AL91" s="8">
        <v>43192</v>
      </c>
      <c r="AM91" s="82" t="s">
        <v>153</v>
      </c>
      <c r="AN91" s="79">
        <v>2018</v>
      </c>
      <c r="AO91" s="8">
        <v>43192</v>
      </c>
      <c r="AP91" s="94" t="s">
        <v>211</v>
      </c>
    </row>
    <row r="92" spans="1:43" s="4" customFormat="1" ht="225" x14ac:dyDescent="0.25">
      <c r="A92" s="6" t="s">
        <v>146</v>
      </c>
      <c r="B92" s="66" t="s">
        <v>104</v>
      </c>
      <c r="C92" s="78">
        <v>2018</v>
      </c>
      <c r="D92" s="79" t="s">
        <v>212</v>
      </c>
      <c r="E92" s="13">
        <v>3894</v>
      </c>
      <c r="F92" s="83" t="s">
        <v>147</v>
      </c>
      <c r="G92" s="142" t="s">
        <v>409</v>
      </c>
      <c r="H92" s="102" t="s">
        <v>313</v>
      </c>
      <c r="I92" s="7">
        <v>3894</v>
      </c>
      <c r="J92" s="13">
        <v>3894</v>
      </c>
      <c r="K92" s="6" t="s">
        <v>155</v>
      </c>
      <c r="L92" s="80" t="s">
        <v>148</v>
      </c>
      <c r="M92" s="13">
        <v>3132</v>
      </c>
      <c r="N92" s="68">
        <v>43182</v>
      </c>
      <c r="O92" s="127">
        <v>3848.09</v>
      </c>
      <c r="P92" s="127">
        <v>4463.78</v>
      </c>
      <c r="Q92" s="143"/>
      <c r="R92" s="76"/>
      <c r="S92" s="78" t="s">
        <v>149</v>
      </c>
      <c r="T92" s="13"/>
      <c r="U92" s="77" t="s">
        <v>150</v>
      </c>
      <c r="V92" s="103" t="s">
        <v>313</v>
      </c>
      <c r="W92" s="76"/>
      <c r="X92" s="76"/>
      <c r="Y92" s="76"/>
      <c r="Z92" s="142" t="s">
        <v>409</v>
      </c>
      <c r="AA92" s="76"/>
      <c r="AB92" s="78" t="s">
        <v>151</v>
      </c>
      <c r="AC92" s="78" t="s">
        <v>106</v>
      </c>
      <c r="AD92" s="13">
        <v>3894</v>
      </c>
      <c r="AE92" s="78" t="s">
        <v>114</v>
      </c>
      <c r="AF92" s="13">
        <v>3894</v>
      </c>
      <c r="AG92" s="78" t="s">
        <v>152</v>
      </c>
      <c r="AH92" s="13"/>
      <c r="AI92" s="13"/>
      <c r="AJ92" s="13"/>
      <c r="AK92" s="13"/>
      <c r="AL92" s="8">
        <v>43192</v>
      </c>
      <c r="AM92" s="82" t="s">
        <v>153</v>
      </c>
      <c r="AN92" s="79">
        <v>2018</v>
      </c>
      <c r="AO92" s="8">
        <v>43192</v>
      </c>
      <c r="AP92" s="94" t="s">
        <v>211</v>
      </c>
      <c r="AQ92" s="76"/>
    </row>
    <row r="93" spans="1:43" s="4" customFormat="1" ht="120" x14ac:dyDescent="0.25">
      <c r="A93" s="6" t="s">
        <v>146</v>
      </c>
      <c r="B93" s="66" t="s">
        <v>105</v>
      </c>
      <c r="C93" s="78">
        <v>2018</v>
      </c>
      <c r="D93" s="79" t="s">
        <v>212</v>
      </c>
      <c r="E93" s="13">
        <v>3906</v>
      </c>
      <c r="F93" s="83" t="s">
        <v>147</v>
      </c>
      <c r="G93" s="142" t="s">
        <v>409</v>
      </c>
      <c r="H93" s="104" t="s">
        <v>316</v>
      </c>
      <c r="I93" s="7">
        <v>3906</v>
      </c>
      <c r="J93" s="13">
        <v>3906</v>
      </c>
      <c r="K93" s="6" t="s">
        <v>155</v>
      </c>
      <c r="L93" s="80" t="s">
        <v>148</v>
      </c>
      <c r="M93" s="13">
        <v>3133</v>
      </c>
      <c r="N93" s="68">
        <v>43182</v>
      </c>
      <c r="O93" s="127">
        <v>8000</v>
      </c>
      <c r="P93" s="127">
        <v>9280</v>
      </c>
      <c r="Q93" s="143"/>
      <c r="R93" s="76"/>
      <c r="S93" s="78" t="s">
        <v>149</v>
      </c>
      <c r="T93" s="13"/>
      <c r="U93" s="77" t="s">
        <v>150</v>
      </c>
      <c r="V93" s="103" t="s">
        <v>316</v>
      </c>
      <c r="W93" s="76"/>
      <c r="X93" s="76"/>
      <c r="Y93" s="76"/>
      <c r="Z93" s="142" t="s">
        <v>409</v>
      </c>
      <c r="AA93" s="76"/>
      <c r="AB93" s="78" t="s">
        <v>151</v>
      </c>
      <c r="AC93" s="78" t="s">
        <v>106</v>
      </c>
      <c r="AD93" s="13">
        <v>3906</v>
      </c>
      <c r="AE93" s="78" t="s">
        <v>114</v>
      </c>
      <c r="AF93" s="13">
        <v>3906</v>
      </c>
      <c r="AG93" s="78" t="s">
        <v>152</v>
      </c>
      <c r="AH93" s="13"/>
      <c r="AI93" s="13"/>
      <c r="AJ93" s="13"/>
      <c r="AK93" s="13"/>
      <c r="AL93" s="8">
        <v>43192</v>
      </c>
      <c r="AM93" s="82" t="s">
        <v>153</v>
      </c>
      <c r="AN93" s="79">
        <v>2018</v>
      </c>
      <c r="AO93" s="8">
        <v>43192</v>
      </c>
      <c r="AP93" s="94" t="s">
        <v>211</v>
      </c>
      <c r="AQ93" s="76"/>
    </row>
    <row r="94" spans="1:43" s="4" customFormat="1" ht="120" x14ac:dyDescent="0.25">
      <c r="A94" s="6" t="s">
        <v>146</v>
      </c>
      <c r="B94" s="66" t="s">
        <v>105</v>
      </c>
      <c r="C94" s="78">
        <v>2018</v>
      </c>
      <c r="D94" s="79" t="s">
        <v>212</v>
      </c>
      <c r="E94" s="13">
        <v>3905</v>
      </c>
      <c r="F94" s="83" t="s">
        <v>147</v>
      </c>
      <c r="G94" s="142" t="s">
        <v>409</v>
      </c>
      <c r="H94" s="102" t="s">
        <v>315</v>
      </c>
      <c r="I94" s="7">
        <v>3905</v>
      </c>
      <c r="J94" s="13">
        <v>3905</v>
      </c>
      <c r="K94" s="6" t="s">
        <v>155</v>
      </c>
      <c r="L94" s="80" t="s">
        <v>148</v>
      </c>
      <c r="M94" s="13">
        <v>3138</v>
      </c>
      <c r="N94" s="68">
        <v>43185</v>
      </c>
      <c r="O94" s="127">
        <v>10000</v>
      </c>
      <c r="P94" s="127">
        <v>11600</v>
      </c>
      <c r="Q94" s="143"/>
      <c r="R94" s="76"/>
      <c r="S94" s="78" t="s">
        <v>149</v>
      </c>
      <c r="T94" s="13"/>
      <c r="U94" s="77" t="s">
        <v>150</v>
      </c>
      <c r="V94" s="103" t="s">
        <v>315</v>
      </c>
      <c r="W94" s="76"/>
      <c r="X94" s="76"/>
      <c r="Y94" s="76"/>
      <c r="Z94" s="142" t="s">
        <v>409</v>
      </c>
      <c r="AA94" s="76"/>
      <c r="AB94" s="78" t="s">
        <v>151</v>
      </c>
      <c r="AC94" s="78" t="s">
        <v>106</v>
      </c>
      <c r="AD94" s="13">
        <v>3905</v>
      </c>
      <c r="AE94" s="78" t="s">
        <v>114</v>
      </c>
      <c r="AF94" s="13">
        <v>3905</v>
      </c>
      <c r="AG94" s="78" t="s">
        <v>152</v>
      </c>
      <c r="AH94" s="13"/>
      <c r="AI94" s="13"/>
      <c r="AJ94" s="13"/>
      <c r="AK94" s="13"/>
      <c r="AL94" s="8">
        <v>43192</v>
      </c>
      <c r="AM94" s="82" t="s">
        <v>153</v>
      </c>
      <c r="AN94" s="79">
        <v>2018</v>
      </c>
      <c r="AO94" s="8">
        <v>43192</v>
      </c>
      <c r="AP94" s="94" t="s">
        <v>211</v>
      </c>
      <c r="AQ94" s="76"/>
    </row>
    <row r="95" spans="1:43" s="4" customFormat="1" ht="120" x14ac:dyDescent="0.25">
      <c r="A95" s="6" t="s">
        <v>146</v>
      </c>
      <c r="B95" s="66" t="s">
        <v>105</v>
      </c>
      <c r="C95" s="78">
        <v>2018</v>
      </c>
      <c r="D95" s="79" t="s">
        <v>212</v>
      </c>
      <c r="E95" s="13">
        <v>3904</v>
      </c>
      <c r="F95" s="83" t="s">
        <v>147</v>
      </c>
      <c r="G95" s="142" t="s">
        <v>409</v>
      </c>
      <c r="H95" s="31" t="s">
        <v>314</v>
      </c>
      <c r="I95" s="7">
        <v>3904</v>
      </c>
      <c r="J95" s="13">
        <v>3904</v>
      </c>
      <c r="K95" s="6" t="s">
        <v>155</v>
      </c>
      <c r="L95" s="80" t="s">
        <v>148</v>
      </c>
      <c r="M95" s="13">
        <v>3139</v>
      </c>
      <c r="N95" s="68">
        <v>43185</v>
      </c>
      <c r="O95" s="127">
        <v>11000</v>
      </c>
      <c r="P95" s="127">
        <v>12760</v>
      </c>
      <c r="Q95" s="143"/>
      <c r="R95" s="76"/>
      <c r="S95" s="78" t="s">
        <v>149</v>
      </c>
      <c r="T95" s="13"/>
      <c r="U95" s="77" t="s">
        <v>150</v>
      </c>
      <c r="V95" s="30" t="s">
        <v>314</v>
      </c>
      <c r="W95" s="76"/>
      <c r="X95" s="76"/>
      <c r="Y95" s="76"/>
      <c r="Z95" s="142" t="s">
        <v>409</v>
      </c>
      <c r="AA95" s="76"/>
      <c r="AB95" s="78" t="s">
        <v>151</v>
      </c>
      <c r="AC95" s="78" t="s">
        <v>106</v>
      </c>
      <c r="AD95" s="13">
        <v>3904</v>
      </c>
      <c r="AE95" s="78" t="s">
        <v>114</v>
      </c>
      <c r="AF95" s="13">
        <v>3904</v>
      </c>
      <c r="AG95" s="78" t="s">
        <v>152</v>
      </c>
      <c r="AH95" s="13"/>
      <c r="AI95" s="13"/>
      <c r="AJ95" s="13"/>
      <c r="AK95" s="13"/>
      <c r="AL95" s="8">
        <v>43192</v>
      </c>
      <c r="AM95" s="82" t="s">
        <v>153</v>
      </c>
      <c r="AN95" s="79">
        <v>2018</v>
      </c>
      <c r="AO95" s="8">
        <v>43192</v>
      </c>
      <c r="AP95" s="94" t="s">
        <v>211</v>
      </c>
      <c r="AQ95" s="76"/>
    </row>
    <row r="96" spans="1:43" s="4" customFormat="1" ht="120" x14ac:dyDescent="0.25">
      <c r="A96" s="6" t="s">
        <v>146</v>
      </c>
      <c r="B96" s="66" t="s">
        <v>105</v>
      </c>
      <c r="C96" s="78">
        <v>2018</v>
      </c>
      <c r="D96" s="79" t="s">
        <v>212</v>
      </c>
      <c r="E96" s="7">
        <v>3898</v>
      </c>
      <c r="F96" s="83" t="s">
        <v>147</v>
      </c>
      <c r="G96" s="142" t="s">
        <v>409</v>
      </c>
      <c r="H96" s="11" t="s">
        <v>224</v>
      </c>
      <c r="I96" s="7">
        <v>3898</v>
      </c>
      <c r="J96" s="7">
        <v>3898</v>
      </c>
      <c r="K96" s="6" t="s">
        <v>155</v>
      </c>
      <c r="L96" s="80" t="s">
        <v>148</v>
      </c>
      <c r="M96" s="7">
        <v>3141</v>
      </c>
      <c r="N96" s="8">
        <v>43185</v>
      </c>
      <c r="O96" s="130">
        <v>1573.48</v>
      </c>
      <c r="P96" s="131">
        <v>1825.24</v>
      </c>
      <c r="Q96" s="143"/>
      <c r="S96" s="78" t="s">
        <v>149</v>
      </c>
      <c r="T96" s="13"/>
      <c r="U96" s="77" t="s">
        <v>150</v>
      </c>
      <c r="V96" s="10" t="s">
        <v>224</v>
      </c>
      <c r="Z96" s="142" t="s">
        <v>409</v>
      </c>
      <c r="AB96" s="78" t="s">
        <v>151</v>
      </c>
      <c r="AC96" s="78" t="s">
        <v>106</v>
      </c>
      <c r="AD96" s="7">
        <v>3898</v>
      </c>
      <c r="AE96" s="78" t="s">
        <v>114</v>
      </c>
      <c r="AF96" s="7">
        <v>3898</v>
      </c>
      <c r="AG96" s="78" t="s">
        <v>152</v>
      </c>
      <c r="AH96" s="7"/>
      <c r="AI96" s="7"/>
      <c r="AJ96" s="7"/>
      <c r="AK96" s="7"/>
      <c r="AL96" s="8">
        <v>43192</v>
      </c>
      <c r="AM96" s="82" t="s">
        <v>153</v>
      </c>
      <c r="AN96" s="79">
        <v>2018</v>
      </c>
      <c r="AO96" s="8">
        <v>43192</v>
      </c>
      <c r="AP96" s="94" t="s">
        <v>211</v>
      </c>
    </row>
    <row r="97" spans="1:44" s="7" customFormat="1" ht="120" x14ac:dyDescent="0.25">
      <c r="A97" s="6" t="s">
        <v>146</v>
      </c>
      <c r="B97" s="66" t="s">
        <v>105</v>
      </c>
      <c r="C97" s="78">
        <v>2018</v>
      </c>
      <c r="D97" s="79" t="s">
        <v>212</v>
      </c>
      <c r="E97" s="7">
        <v>3908</v>
      </c>
      <c r="F97" s="83" t="s">
        <v>147</v>
      </c>
      <c r="G97" s="142" t="s">
        <v>409</v>
      </c>
      <c r="H97" s="11" t="s">
        <v>225</v>
      </c>
      <c r="I97" s="7">
        <v>3908</v>
      </c>
      <c r="J97" s="7">
        <v>3908</v>
      </c>
      <c r="K97" s="6" t="s">
        <v>155</v>
      </c>
      <c r="L97" s="80" t="s">
        <v>148</v>
      </c>
      <c r="M97" s="7">
        <v>3142</v>
      </c>
      <c r="N97" s="8">
        <v>43185</v>
      </c>
      <c r="O97" s="130">
        <v>13350</v>
      </c>
      <c r="P97" s="131">
        <v>15486</v>
      </c>
      <c r="Q97" s="143"/>
      <c r="R97" s="4"/>
      <c r="S97" s="78" t="s">
        <v>149</v>
      </c>
      <c r="T97" s="13"/>
      <c r="U97" s="77" t="s">
        <v>150</v>
      </c>
      <c r="V97" s="10" t="s">
        <v>225</v>
      </c>
      <c r="W97" s="4"/>
      <c r="X97" s="4"/>
      <c r="Y97" s="4"/>
      <c r="Z97" s="142" t="s">
        <v>409</v>
      </c>
      <c r="AA97" s="4"/>
      <c r="AB97" s="78" t="s">
        <v>151</v>
      </c>
      <c r="AC97" s="78" t="s">
        <v>106</v>
      </c>
      <c r="AD97" s="7">
        <v>3908</v>
      </c>
      <c r="AE97" s="78" t="s">
        <v>114</v>
      </c>
      <c r="AF97" s="7">
        <v>3908</v>
      </c>
      <c r="AG97" s="78" t="s">
        <v>152</v>
      </c>
      <c r="AL97" s="8">
        <v>43192</v>
      </c>
      <c r="AM97" s="82" t="s">
        <v>153</v>
      </c>
      <c r="AN97" s="79">
        <v>2018</v>
      </c>
      <c r="AO97" s="8">
        <v>43192</v>
      </c>
      <c r="AP97" s="94" t="s">
        <v>211</v>
      </c>
      <c r="AQ97" s="4"/>
      <c r="AR97" s="4"/>
    </row>
    <row r="98" spans="1:44" s="7" customFormat="1" ht="120" x14ac:dyDescent="0.25">
      <c r="A98" s="6" t="s">
        <v>146</v>
      </c>
      <c r="B98" s="66" t="s">
        <v>104</v>
      </c>
      <c r="C98" s="78">
        <v>2018</v>
      </c>
      <c r="D98" s="79" t="s">
        <v>212</v>
      </c>
      <c r="E98" s="29">
        <v>3901</v>
      </c>
      <c r="F98" s="83" t="s">
        <v>147</v>
      </c>
      <c r="G98" s="142" t="s">
        <v>409</v>
      </c>
      <c r="H98" s="31" t="s">
        <v>365</v>
      </c>
      <c r="I98" s="29">
        <v>3901</v>
      </c>
      <c r="J98" s="29">
        <v>3901</v>
      </c>
      <c r="K98" s="80" t="s">
        <v>148</v>
      </c>
      <c r="L98" s="80" t="s">
        <v>148</v>
      </c>
      <c r="M98" s="13">
        <v>3143</v>
      </c>
      <c r="N98" s="68">
        <v>43185</v>
      </c>
      <c r="O98" s="129">
        <v>1489.66</v>
      </c>
      <c r="P98" s="129">
        <v>1728</v>
      </c>
      <c r="Q98" s="143"/>
      <c r="R98" s="76"/>
      <c r="S98" s="78" t="s">
        <v>149</v>
      </c>
      <c r="T98" s="13"/>
      <c r="U98" s="77" t="s">
        <v>150</v>
      </c>
      <c r="V98" s="30" t="s">
        <v>365</v>
      </c>
      <c r="W98" s="76"/>
      <c r="X98" s="76"/>
      <c r="Y98" s="76"/>
      <c r="Z98" s="142" t="s">
        <v>409</v>
      </c>
      <c r="AA98" s="76"/>
      <c r="AB98" s="78" t="s">
        <v>151</v>
      </c>
      <c r="AC98" s="78" t="s">
        <v>106</v>
      </c>
      <c r="AD98" s="29">
        <v>3901</v>
      </c>
      <c r="AE98" s="78" t="s">
        <v>114</v>
      </c>
      <c r="AF98" s="29">
        <v>3901</v>
      </c>
      <c r="AG98" s="78" t="s">
        <v>152</v>
      </c>
      <c r="AH98" s="13"/>
      <c r="AI98" s="13"/>
      <c r="AJ98" s="13"/>
      <c r="AK98" s="13"/>
      <c r="AL98" s="8">
        <v>43192</v>
      </c>
      <c r="AM98" s="82" t="s">
        <v>153</v>
      </c>
      <c r="AN98" s="79">
        <v>2018</v>
      </c>
      <c r="AO98" s="8">
        <v>43192</v>
      </c>
      <c r="AP98" s="94" t="s">
        <v>211</v>
      </c>
      <c r="AQ98" s="4"/>
      <c r="AR98" s="4"/>
    </row>
    <row r="99" spans="1:44" s="7" customFormat="1" ht="120" x14ac:dyDescent="0.25">
      <c r="A99" s="6" t="s">
        <v>146</v>
      </c>
      <c r="B99" s="66" t="s">
        <v>105</v>
      </c>
      <c r="C99" s="78">
        <v>2018</v>
      </c>
      <c r="D99" s="79" t="s">
        <v>212</v>
      </c>
      <c r="E99" s="29">
        <v>3885</v>
      </c>
      <c r="F99" s="83" t="s">
        <v>147</v>
      </c>
      <c r="G99" s="142" t="s">
        <v>409</v>
      </c>
      <c r="H99" s="30" t="s">
        <v>268</v>
      </c>
      <c r="I99" s="29">
        <v>3885</v>
      </c>
      <c r="J99" s="29">
        <v>3885</v>
      </c>
      <c r="K99" s="6" t="s">
        <v>155</v>
      </c>
      <c r="L99" s="80" t="s">
        <v>148</v>
      </c>
      <c r="M99" s="29">
        <v>3144</v>
      </c>
      <c r="N99" s="68">
        <v>43185</v>
      </c>
      <c r="O99" s="127">
        <v>3675</v>
      </c>
      <c r="P99" s="128">
        <v>4263</v>
      </c>
      <c r="Q99" s="143"/>
      <c r="R99" s="76"/>
      <c r="S99" s="78" t="s">
        <v>149</v>
      </c>
      <c r="T99" s="13"/>
      <c r="U99" s="77" t="s">
        <v>150</v>
      </c>
      <c r="V99" s="30" t="s">
        <v>268</v>
      </c>
      <c r="W99" s="76"/>
      <c r="X99" s="76"/>
      <c r="Y99" s="76"/>
      <c r="Z99" s="142" t="s">
        <v>409</v>
      </c>
      <c r="AA99" s="76"/>
      <c r="AB99" s="78" t="s">
        <v>151</v>
      </c>
      <c r="AC99" s="78" t="s">
        <v>106</v>
      </c>
      <c r="AD99" s="29">
        <v>3885</v>
      </c>
      <c r="AE99" s="78" t="s">
        <v>114</v>
      </c>
      <c r="AF99" s="29">
        <v>3885</v>
      </c>
      <c r="AG99" s="78" t="s">
        <v>152</v>
      </c>
      <c r="AH99" s="13"/>
      <c r="AI99" s="13"/>
      <c r="AJ99" s="13"/>
      <c r="AK99" s="13"/>
      <c r="AL99" s="8">
        <v>43192</v>
      </c>
      <c r="AM99" s="82" t="s">
        <v>153</v>
      </c>
      <c r="AN99" s="79">
        <v>2018</v>
      </c>
      <c r="AO99" s="8">
        <v>43192</v>
      </c>
      <c r="AP99" s="94" t="s">
        <v>211</v>
      </c>
      <c r="AQ99" s="76"/>
      <c r="AR99" s="4"/>
    </row>
    <row r="100" spans="1:44" s="7" customFormat="1" ht="120" x14ac:dyDescent="0.25">
      <c r="A100" s="6" t="s">
        <v>146</v>
      </c>
      <c r="B100" s="66" t="s">
        <v>105</v>
      </c>
      <c r="C100" s="78">
        <v>2018</v>
      </c>
      <c r="D100" s="79" t="s">
        <v>212</v>
      </c>
      <c r="E100" s="7">
        <v>3912</v>
      </c>
      <c r="F100" s="83" t="s">
        <v>147</v>
      </c>
      <c r="G100" s="142" t="s">
        <v>409</v>
      </c>
      <c r="H100" s="10" t="s">
        <v>378</v>
      </c>
      <c r="I100" s="7">
        <v>3912</v>
      </c>
      <c r="J100" s="7">
        <v>3912</v>
      </c>
      <c r="K100" s="6" t="s">
        <v>155</v>
      </c>
      <c r="L100" s="80" t="s">
        <v>148</v>
      </c>
      <c r="M100" s="7">
        <v>3145</v>
      </c>
      <c r="N100" s="8">
        <v>43185</v>
      </c>
      <c r="O100" s="130">
        <v>43500</v>
      </c>
      <c r="P100" s="130">
        <v>50460</v>
      </c>
      <c r="Q100" s="143"/>
      <c r="S100" s="78" t="s">
        <v>149</v>
      </c>
      <c r="T100" s="13"/>
      <c r="U100" s="77" t="s">
        <v>150</v>
      </c>
      <c r="V100" s="10" t="s">
        <v>378</v>
      </c>
      <c r="Z100" s="142" t="s">
        <v>409</v>
      </c>
      <c r="AB100" s="78" t="s">
        <v>151</v>
      </c>
      <c r="AC100" s="78" t="s">
        <v>106</v>
      </c>
      <c r="AD100" s="7">
        <v>3912</v>
      </c>
      <c r="AE100" s="78" t="s">
        <v>114</v>
      </c>
      <c r="AF100" s="7">
        <v>3912</v>
      </c>
      <c r="AG100" s="78" t="s">
        <v>152</v>
      </c>
      <c r="AH100" s="13"/>
      <c r="AI100" s="13"/>
      <c r="AJ100" s="13"/>
      <c r="AK100" s="13"/>
      <c r="AL100" s="8">
        <v>43192</v>
      </c>
      <c r="AM100" s="82" t="s">
        <v>153</v>
      </c>
      <c r="AN100" s="79">
        <v>2018</v>
      </c>
      <c r="AO100" s="8">
        <v>43192</v>
      </c>
      <c r="AP100" s="94" t="s">
        <v>211</v>
      </c>
      <c r="AR100" s="4"/>
    </row>
    <row r="101" spans="1:44" s="7" customFormat="1" ht="120" x14ac:dyDescent="0.25">
      <c r="A101" s="6" t="s">
        <v>146</v>
      </c>
      <c r="B101" s="66" t="s">
        <v>104</v>
      </c>
      <c r="C101" s="78">
        <v>2018</v>
      </c>
      <c r="D101" s="79" t="s">
        <v>212</v>
      </c>
      <c r="E101" s="29">
        <v>3909</v>
      </c>
      <c r="F101" s="83" t="s">
        <v>147</v>
      </c>
      <c r="G101" s="142" t="s">
        <v>409</v>
      </c>
      <c r="H101" s="30" t="s">
        <v>270</v>
      </c>
      <c r="I101" s="29">
        <v>3909</v>
      </c>
      <c r="J101" s="29">
        <v>3909</v>
      </c>
      <c r="K101" s="80" t="s">
        <v>148</v>
      </c>
      <c r="L101" s="80" t="s">
        <v>148</v>
      </c>
      <c r="M101" s="29">
        <v>3146</v>
      </c>
      <c r="N101" s="68">
        <v>43186</v>
      </c>
      <c r="O101" s="127">
        <v>8379.5400000000009</v>
      </c>
      <c r="P101" s="128">
        <v>9720.2664000000004</v>
      </c>
      <c r="Q101" s="143"/>
      <c r="R101" s="76"/>
      <c r="S101" s="78" t="s">
        <v>149</v>
      </c>
      <c r="T101" s="13"/>
      <c r="U101" s="77" t="s">
        <v>150</v>
      </c>
      <c r="V101" s="30" t="s">
        <v>270</v>
      </c>
      <c r="W101" s="76"/>
      <c r="X101" s="76"/>
      <c r="Y101" s="76"/>
      <c r="Z101" s="142" t="s">
        <v>409</v>
      </c>
      <c r="AA101" s="76"/>
      <c r="AB101" s="78" t="s">
        <v>151</v>
      </c>
      <c r="AC101" s="78" t="s">
        <v>106</v>
      </c>
      <c r="AD101" s="29">
        <v>3909</v>
      </c>
      <c r="AE101" s="78" t="s">
        <v>114</v>
      </c>
      <c r="AF101" s="29">
        <v>3909</v>
      </c>
      <c r="AG101" s="78" t="s">
        <v>152</v>
      </c>
      <c r="AH101" s="13"/>
      <c r="AI101" s="13"/>
      <c r="AJ101" s="13"/>
      <c r="AK101" s="13"/>
      <c r="AL101" s="8">
        <v>43192</v>
      </c>
      <c r="AM101" s="82" t="s">
        <v>153</v>
      </c>
      <c r="AN101" s="79">
        <v>2018</v>
      </c>
      <c r="AO101" s="8">
        <v>43192</v>
      </c>
      <c r="AP101" s="94" t="s">
        <v>211</v>
      </c>
      <c r="AQ101" s="76"/>
      <c r="AR101" s="4"/>
    </row>
    <row r="102" spans="1:44" s="7" customFormat="1" ht="120" x14ac:dyDescent="0.25">
      <c r="A102" s="6" t="s">
        <v>146</v>
      </c>
      <c r="B102" s="66" t="s">
        <v>105</v>
      </c>
      <c r="C102" s="78">
        <v>2018</v>
      </c>
      <c r="D102" s="79" t="s">
        <v>212</v>
      </c>
      <c r="E102" s="29">
        <v>3907</v>
      </c>
      <c r="F102" s="83" t="s">
        <v>147</v>
      </c>
      <c r="G102" s="142" t="s">
        <v>409</v>
      </c>
      <c r="H102" s="30" t="s">
        <v>269</v>
      </c>
      <c r="I102" s="29">
        <v>3907</v>
      </c>
      <c r="J102" s="29">
        <v>3907</v>
      </c>
      <c r="K102" s="6" t="s">
        <v>155</v>
      </c>
      <c r="L102" s="80" t="s">
        <v>148</v>
      </c>
      <c r="M102" s="29">
        <v>3147</v>
      </c>
      <c r="N102" s="68">
        <v>43186</v>
      </c>
      <c r="O102" s="127">
        <v>3160</v>
      </c>
      <c r="P102" s="128">
        <v>3665.6</v>
      </c>
      <c r="Q102" s="143"/>
      <c r="R102" s="76"/>
      <c r="S102" s="78" t="s">
        <v>149</v>
      </c>
      <c r="T102" s="13"/>
      <c r="U102" s="77" t="s">
        <v>150</v>
      </c>
      <c r="V102" s="30" t="s">
        <v>269</v>
      </c>
      <c r="W102" s="76"/>
      <c r="X102" s="76"/>
      <c r="Y102" s="76"/>
      <c r="Z102" s="142" t="s">
        <v>409</v>
      </c>
      <c r="AA102" s="76"/>
      <c r="AB102" s="78" t="s">
        <v>151</v>
      </c>
      <c r="AC102" s="78" t="s">
        <v>106</v>
      </c>
      <c r="AD102" s="29">
        <v>3907</v>
      </c>
      <c r="AE102" s="78" t="s">
        <v>114</v>
      </c>
      <c r="AF102" s="29">
        <v>3907</v>
      </c>
      <c r="AG102" s="78" t="s">
        <v>152</v>
      </c>
      <c r="AH102" s="13"/>
      <c r="AI102" s="13"/>
      <c r="AJ102" s="13"/>
      <c r="AK102" s="13"/>
      <c r="AL102" s="8">
        <v>43192</v>
      </c>
      <c r="AM102" s="82" t="s">
        <v>153</v>
      </c>
      <c r="AN102" s="79">
        <v>2018</v>
      </c>
      <c r="AO102" s="8">
        <v>43192</v>
      </c>
      <c r="AP102" s="94" t="s">
        <v>211</v>
      </c>
      <c r="AQ102" s="76"/>
      <c r="AR102" s="4"/>
    </row>
    <row r="103" spans="1:44" s="7" customFormat="1" ht="120" x14ac:dyDescent="0.25">
      <c r="A103" s="6" t="s">
        <v>146</v>
      </c>
      <c r="B103" s="66" t="s">
        <v>104</v>
      </c>
      <c r="C103" s="78">
        <v>2018</v>
      </c>
      <c r="D103" s="79" t="s">
        <v>212</v>
      </c>
      <c r="E103" s="85">
        <v>3911</v>
      </c>
      <c r="F103" s="83" t="s">
        <v>147</v>
      </c>
      <c r="G103" s="142" t="s">
        <v>409</v>
      </c>
      <c r="H103" s="93" t="s">
        <v>258</v>
      </c>
      <c r="I103" s="85">
        <v>3911</v>
      </c>
      <c r="J103" s="85">
        <v>3911</v>
      </c>
      <c r="K103" s="6" t="s">
        <v>155</v>
      </c>
      <c r="L103" s="80" t="s">
        <v>148</v>
      </c>
      <c r="M103" s="80">
        <v>3148</v>
      </c>
      <c r="N103" s="81">
        <v>43186</v>
      </c>
      <c r="O103" s="126">
        <v>4500</v>
      </c>
      <c r="P103" s="126">
        <v>5220</v>
      </c>
      <c r="Q103" s="143"/>
      <c r="R103" s="76"/>
      <c r="S103" s="78" t="s">
        <v>149</v>
      </c>
      <c r="T103" s="13"/>
      <c r="U103" s="77" t="s">
        <v>150</v>
      </c>
      <c r="V103" s="87" t="s">
        <v>258</v>
      </c>
      <c r="W103" s="76"/>
      <c r="X103" s="76"/>
      <c r="Y103" s="76"/>
      <c r="Z103" s="142" t="s">
        <v>409</v>
      </c>
      <c r="AA103" s="76"/>
      <c r="AB103" s="78" t="s">
        <v>151</v>
      </c>
      <c r="AC103" s="78" t="s">
        <v>106</v>
      </c>
      <c r="AD103" s="85">
        <v>3911</v>
      </c>
      <c r="AE103" s="78" t="s">
        <v>114</v>
      </c>
      <c r="AF103" s="85">
        <v>3911</v>
      </c>
      <c r="AG103" s="78" t="s">
        <v>152</v>
      </c>
      <c r="AH103" s="13"/>
      <c r="AI103" s="13"/>
      <c r="AJ103" s="13"/>
      <c r="AK103" s="13"/>
      <c r="AL103" s="8">
        <v>43192</v>
      </c>
      <c r="AM103" s="82" t="s">
        <v>153</v>
      </c>
      <c r="AN103" s="79">
        <v>2018</v>
      </c>
      <c r="AO103" s="8">
        <v>43192</v>
      </c>
      <c r="AP103" s="94" t="s">
        <v>211</v>
      </c>
      <c r="AQ103" s="4"/>
      <c r="AR103" s="4"/>
    </row>
    <row r="104" spans="1:44" s="7" customFormat="1" ht="120" x14ac:dyDescent="0.25">
      <c r="A104" s="6" t="s">
        <v>146</v>
      </c>
      <c r="B104" s="66" t="s">
        <v>105</v>
      </c>
      <c r="C104" s="78">
        <v>2018</v>
      </c>
      <c r="D104" s="79" t="s">
        <v>212</v>
      </c>
      <c r="E104" s="7">
        <v>3863</v>
      </c>
      <c r="F104" s="83" t="s">
        <v>147</v>
      </c>
      <c r="G104" s="142" t="s">
        <v>409</v>
      </c>
      <c r="H104" s="11" t="s">
        <v>222</v>
      </c>
      <c r="I104" s="7">
        <v>3863</v>
      </c>
      <c r="J104" s="7">
        <v>3863</v>
      </c>
      <c r="K104" s="6" t="s">
        <v>154</v>
      </c>
      <c r="L104" s="80" t="s">
        <v>148</v>
      </c>
      <c r="M104" s="7">
        <v>3149</v>
      </c>
      <c r="N104" s="8">
        <v>43186</v>
      </c>
      <c r="O104" s="130">
        <v>58000</v>
      </c>
      <c r="P104" s="131">
        <v>67280</v>
      </c>
      <c r="Q104" s="143"/>
      <c r="R104" s="4"/>
      <c r="S104" s="78" t="s">
        <v>149</v>
      </c>
      <c r="T104" s="13"/>
      <c r="U104" s="77" t="s">
        <v>150</v>
      </c>
      <c r="V104" s="10" t="s">
        <v>222</v>
      </c>
      <c r="W104" s="4"/>
      <c r="X104" s="4"/>
      <c r="Y104" s="4"/>
      <c r="Z104" s="142" t="s">
        <v>409</v>
      </c>
      <c r="AA104" s="4"/>
      <c r="AB104" s="78" t="s">
        <v>151</v>
      </c>
      <c r="AC104" s="78" t="s">
        <v>106</v>
      </c>
      <c r="AD104" s="7">
        <v>3863</v>
      </c>
      <c r="AE104" s="78" t="s">
        <v>114</v>
      </c>
      <c r="AF104" s="7">
        <v>3863</v>
      </c>
      <c r="AG104" s="78" t="s">
        <v>152</v>
      </c>
      <c r="AL104" s="8">
        <v>43192</v>
      </c>
      <c r="AM104" s="82" t="s">
        <v>153</v>
      </c>
      <c r="AN104" s="79">
        <v>2018</v>
      </c>
      <c r="AO104" s="8">
        <v>43192</v>
      </c>
      <c r="AP104" s="94" t="s">
        <v>211</v>
      </c>
      <c r="AQ104" s="4"/>
      <c r="AR104" s="4"/>
    </row>
    <row r="105" spans="1:44" s="7" customFormat="1" ht="120" x14ac:dyDescent="0.25">
      <c r="A105" s="6" t="s">
        <v>146</v>
      </c>
      <c r="B105" s="66" t="s">
        <v>104</v>
      </c>
      <c r="C105" s="78">
        <v>2018</v>
      </c>
      <c r="D105" s="79" t="s">
        <v>212</v>
      </c>
      <c r="E105" s="7">
        <v>3929</v>
      </c>
      <c r="F105" s="83" t="s">
        <v>147</v>
      </c>
      <c r="G105" s="142" t="s">
        <v>409</v>
      </c>
      <c r="H105" s="10" t="s">
        <v>376</v>
      </c>
      <c r="I105" s="7">
        <v>3929</v>
      </c>
      <c r="J105" s="7">
        <v>3929</v>
      </c>
      <c r="K105" s="80" t="s">
        <v>148</v>
      </c>
      <c r="L105" s="80" t="s">
        <v>148</v>
      </c>
      <c r="M105" s="7">
        <v>3150</v>
      </c>
      <c r="N105" s="8">
        <v>43187</v>
      </c>
      <c r="O105" s="130">
        <v>4267.18</v>
      </c>
      <c r="P105" s="130">
        <v>4949.93</v>
      </c>
      <c r="Q105" s="143"/>
      <c r="S105" s="78" t="s">
        <v>149</v>
      </c>
      <c r="T105" s="13"/>
      <c r="U105" s="77" t="s">
        <v>150</v>
      </c>
      <c r="V105" s="10" t="s">
        <v>376</v>
      </c>
      <c r="Z105" s="142" t="s">
        <v>409</v>
      </c>
      <c r="AB105" s="78" t="s">
        <v>151</v>
      </c>
      <c r="AC105" s="78" t="s">
        <v>106</v>
      </c>
      <c r="AD105" s="7">
        <v>3929</v>
      </c>
      <c r="AE105" s="78" t="s">
        <v>114</v>
      </c>
      <c r="AF105" s="7">
        <v>3929</v>
      </c>
      <c r="AG105" s="78" t="s">
        <v>152</v>
      </c>
      <c r="AH105" s="13"/>
      <c r="AI105" s="13"/>
      <c r="AJ105" s="13"/>
      <c r="AK105" s="13"/>
      <c r="AL105" s="8">
        <v>43192</v>
      </c>
      <c r="AM105" s="82" t="s">
        <v>153</v>
      </c>
      <c r="AN105" s="79">
        <v>2018</v>
      </c>
      <c r="AO105" s="8">
        <v>43192</v>
      </c>
      <c r="AP105" s="94" t="s">
        <v>211</v>
      </c>
      <c r="AR105" s="4"/>
    </row>
    <row r="106" spans="1:44" s="7" customFormat="1" ht="120" x14ac:dyDescent="0.25">
      <c r="A106" s="6" t="s">
        <v>146</v>
      </c>
      <c r="B106" s="66" t="s">
        <v>104</v>
      </c>
      <c r="C106" s="78">
        <v>2018</v>
      </c>
      <c r="D106" s="79" t="s">
        <v>212</v>
      </c>
      <c r="E106" s="29">
        <v>3922</v>
      </c>
      <c r="F106" s="83" t="s">
        <v>147</v>
      </c>
      <c r="G106" s="142" t="s">
        <v>409</v>
      </c>
      <c r="H106" s="31" t="s">
        <v>366</v>
      </c>
      <c r="I106" s="29">
        <v>3922</v>
      </c>
      <c r="J106" s="29">
        <v>3922</v>
      </c>
      <c r="K106" s="80" t="s">
        <v>148</v>
      </c>
      <c r="L106" s="80" t="s">
        <v>148</v>
      </c>
      <c r="M106" s="13">
        <v>3151</v>
      </c>
      <c r="N106" s="68">
        <v>43187</v>
      </c>
      <c r="O106" s="129">
        <v>4137.92</v>
      </c>
      <c r="P106" s="129">
        <v>4799.9799999999996</v>
      </c>
      <c r="Q106" s="143"/>
      <c r="R106" s="76"/>
      <c r="S106" s="78" t="s">
        <v>149</v>
      </c>
      <c r="T106" s="13"/>
      <c r="U106" s="77" t="s">
        <v>150</v>
      </c>
      <c r="V106" s="30" t="s">
        <v>366</v>
      </c>
      <c r="W106" s="76"/>
      <c r="X106" s="76"/>
      <c r="Y106" s="76"/>
      <c r="Z106" s="142" t="s">
        <v>409</v>
      </c>
      <c r="AA106" s="76"/>
      <c r="AB106" s="78" t="s">
        <v>151</v>
      </c>
      <c r="AC106" s="78" t="s">
        <v>106</v>
      </c>
      <c r="AD106" s="29">
        <v>3922</v>
      </c>
      <c r="AE106" s="78" t="s">
        <v>114</v>
      </c>
      <c r="AF106" s="29">
        <v>3922</v>
      </c>
      <c r="AG106" s="78" t="s">
        <v>152</v>
      </c>
      <c r="AH106" s="13"/>
      <c r="AI106" s="13"/>
      <c r="AJ106" s="13"/>
      <c r="AK106" s="13"/>
      <c r="AL106" s="8">
        <v>43192</v>
      </c>
      <c r="AM106" s="82" t="s">
        <v>153</v>
      </c>
      <c r="AN106" s="79">
        <v>2018</v>
      </c>
      <c r="AO106" s="8">
        <v>43192</v>
      </c>
      <c r="AP106" s="94" t="s">
        <v>211</v>
      </c>
      <c r="AQ106" s="4"/>
      <c r="AR106" s="4"/>
    </row>
    <row r="107" spans="1:44" s="7" customFormat="1" ht="120" x14ac:dyDescent="0.25">
      <c r="A107" s="6" t="s">
        <v>146</v>
      </c>
      <c r="B107" s="66" t="s">
        <v>105</v>
      </c>
      <c r="C107" s="78">
        <v>2018</v>
      </c>
      <c r="D107" s="79" t="s">
        <v>212</v>
      </c>
      <c r="E107" s="7">
        <v>3934</v>
      </c>
      <c r="F107" s="83" t="s">
        <v>147</v>
      </c>
      <c r="G107" s="142" t="s">
        <v>409</v>
      </c>
      <c r="H107" s="121" t="s">
        <v>371</v>
      </c>
      <c r="I107" s="7">
        <v>3934</v>
      </c>
      <c r="J107" s="7">
        <v>3934</v>
      </c>
      <c r="K107" s="6" t="s">
        <v>155</v>
      </c>
      <c r="L107" s="80" t="s">
        <v>148</v>
      </c>
      <c r="M107" s="7">
        <v>3152</v>
      </c>
      <c r="N107" s="8">
        <v>43187</v>
      </c>
      <c r="O107" s="130">
        <v>14800</v>
      </c>
      <c r="P107" s="130">
        <v>17168</v>
      </c>
      <c r="Q107" s="143"/>
      <c r="S107" s="78" t="s">
        <v>149</v>
      </c>
      <c r="T107" s="13"/>
      <c r="U107" s="77" t="s">
        <v>150</v>
      </c>
      <c r="V107" s="121" t="s">
        <v>371</v>
      </c>
      <c r="Z107" s="142" t="s">
        <v>409</v>
      </c>
      <c r="AB107" s="78" t="s">
        <v>151</v>
      </c>
      <c r="AC107" s="78" t="s">
        <v>106</v>
      </c>
      <c r="AD107" s="7">
        <v>3934</v>
      </c>
      <c r="AE107" s="78" t="s">
        <v>114</v>
      </c>
      <c r="AF107" s="7">
        <v>3934</v>
      </c>
      <c r="AG107" s="78" t="s">
        <v>152</v>
      </c>
      <c r="AH107" s="13"/>
      <c r="AI107" s="13"/>
      <c r="AJ107" s="13"/>
      <c r="AK107" s="13"/>
      <c r="AL107" s="8">
        <v>43192</v>
      </c>
      <c r="AM107" s="82" t="s">
        <v>153</v>
      </c>
      <c r="AN107" s="79">
        <v>2018</v>
      </c>
      <c r="AO107" s="8">
        <v>43192</v>
      </c>
      <c r="AP107" s="94" t="s">
        <v>211</v>
      </c>
      <c r="AR107" s="4"/>
    </row>
    <row r="108" spans="1:44" s="7" customFormat="1" ht="120" x14ac:dyDescent="0.25">
      <c r="A108" s="6" t="s">
        <v>146</v>
      </c>
      <c r="B108" s="66" t="s">
        <v>105</v>
      </c>
      <c r="C108" s="78">
        <v>2018</v>
      </c>
      <c r="D108" s="79" t="s">
        <v>212</v>
      </c>
      <c r="E108" s="7">
        <v>3933</v>
      </c>
      <c r="F108" s="83" t="s">
        <v>147</v>
      </c>
      <c r="G108" s="142" t="s">
        <v>409</v>
      </c>
      <c r="H108" s="121" t="s">
        <v>371</v>
      </c>
      <c r="I108" s="7">
        <v>3933</v>
      </c>
      <c r="J108" s="7">
        <v>3933</v>
      </c>
      <c r="K108" s="6" t="s">
        <v>155</v>
      </c>
      <c r="L108" s="80" t="s">
        <v>148</v>
      </c>
      <c r="M108" s="7">
        <v>3154</v>
      </c>
      <c r="N108" s="8">
        <v>43187</v>
      </c>
      <c r="O108" s="130">
        <v>6666.67</v>
      </c>
      <c r="P108" s="130">
        <v>7733.34</v>
      </c>
      <c r="Q108" s="143"/>
      <c r="S108" s="78" t="s">
        <v>149</v>
      </c>
      <c r="T108" s="13"/>
      <c r="U108" s="77" t="s">
        <v>150</v>
      </c>
      <c r="V108" s="121" t="s">
        <v>371</v>
      </c>
      <c r="Z108" s="142" t="s">
        <v>409</v>
      </c>
      <c r="AB108" s="78" t="s">
        <v>151</v>
      </c>
      <c r="AC108" s="78" t="s">
        <v>106</v>
      </c>
      <c r="AD108" s="7">
        <v>3933</v>
      </c>
      <c r="AE108" s="78" t="s">
        <v>114</v>
      </c>
      <c r="AF108" s="7">
        <v>3933</v>
      </c>
      <c r="AG108" s="78" t="s">
        <v>152</v>
      </c>
      <c r="AH108" s="13"/>
      <c r="AI108" s="13"/>
      <c r="AJ108" s="13"/>
      <c r="AK108" s="13"/>
      <c r="AL108" s="8">
        <v>43192</v>
      </c>
      <c r="AM108" s="82" t="s">
        <v>153</v>
      </c>
      <c r="AN108" s="79">
        <v>2018</v>
      </c>
      <c r="AO108" s="8">
        <v>43192</v>
      </c>
      <c r="AP108" s="94" t="s">
        <v>211</v>
      </c>
      <c r="AR108" s="4"/>
    </row>
    <row r="109" spans="1:44" s="7" customFormat="1" ht="120" x14ac:dyDescent="0.25">
      <c r="A109" s="6" t="s">
        <v>146</v>
      </c>
      <c r="B109" s="66" t="s">
        <v>105</v>
      </c>
      <c r="C109" s="78">
        <v>2018</v>
      </c>
      <c r="D109" s="79" t="s">
        <v>212</v>
      </c>
      <c r="E109" s="7">
        <v>3935</v>
      </c>
      <c r="F109" s="83" t="s">
        <v>147</v>
      </c>
      <c r="G109" s="142" t="s">
        <v>409</v>
      </c>
      <c r="H109" s="121" t="s">
        <v>371</v>
      </c>
      <c r="I109" s="7">
        <v>3935</v>
      </c>
      <c r="J109" s="7">
        <v>3935</v>
      </c>
      <c r="K109" s="6" t="s">
        <v>155</v>
      </c>
      <c r="L109" s="80" t="s">
        <v>148</v>
      </c>
      <c r="M109" s="7">
        <v>3155</v>
      </c>
      <c r="N109" s="8">
        <v>43187</v>
      </c>
      <c r="O109" s="130">
        <v>11000</v>
      </c>
      <c r="P109" s="130">
        <v>12760</v>
      </c>
      <c r="Q109" s="143"/>
      <c r="S109" s="78" t="s">
        <v>149</v>
      </c>
      <c r="T109" s="13"/>
      <c r="U109" s="77" t="s">
        <v>150</v>
      </c>
      <c r="V109" s="121" t="s">
        <v>371</v>
      </c>
      <c r="Z109" s="142" t="s">
        <v>409</v>
      </c>
      <c r="AB109" s="78" t="s">
        <v>151</v>
      </c>
      <c r="AC109" s="78" t="s">
        <v>106</v>
      </c>
      <c r="AD109" s="7">
        <v>3935</v>
      </c>
      <c r="AE109" s="78" t="s">
        <v>114</v>
      </c>
      <c r="AF109" s="7">
        <v>3935</v>
      </c>
      <c r="AG109" s="78" t="s">
        <v>152</v>
      </c>
      <c r="AH109" s="13"/>
      <c r="AI109" s="13"/>
      <c r="AJ109" s="13"/>
      <c r="AK109" s="13"/>
      <c r="AL109" s="8">
        <v>43192</v>
      </c>
      <c r="AM109" s="82" t="s">
        <v>153</v>
      </c>
      <c r="AN109" s="79">
        <v>2018</v>
      </c>
      <c r="AO109" s="8">
        <v>43192</v>
      </c>
      <c r="AP109" s="94" t="s">
        <v>211</v>
      </c>
      <c r="AR109" s="4"/>
    </row>
    <row r="110" spans="1:44" s="4" customFormat="1" ht="120" x14ac:dyDescent="0.25">
      <c r="A110" s="6" t="s">
        <v>146</v>
      </c>
      <c r="B110" s="66" t="s">
        <v>104</v>
      </c>
      <c r="C110" s="78">
        <v>2018</v>
      </c>
      <c r="D110" s="79" t="s">
        <v>212</v>
      </c>
      <c r="E110" s="7">
        <v>3859</v>
      </c>
      <c r="F110" s="83" t="s">
        <v>147</v>
      </c>
      <c r="G110" s="142" t="s">
        <v>409</v>
      </c>
      <c r="H110" s="10" t="s">
        <v>398</v>
      </c>
      <c r="I110" s="7">
        <v>3859</v>
      </c>
      <c r="J110" s="7">
        <v>3859</v>
      </c>
      <c r="K110" s="80" t="s">
        <v>148</v>
      </c>
      <c r="L110" s="80" t="s">
        <v>148</v>
      </c>
      <c r="M110" s="7">
        <v>3158</v>
      </c>
      <c r="N110" s="8">
        <v>43188</v>
      </c>
      <c r="O110" s="130">
        <v>117619.93</v>
      </c>
      <c r="P110" s="130">
        <v>136439.12</v>
      </c>
      <c r="Q110" s="143"/>
      <c r="S110" s="78" t="s">
        <v>149</v>
      </c>
      <c r="T110" s="13"/>
      <c r="U110" s="77" t="s">
        <v>150</v>
      </c>
      <c r="V110" s="105" t="s">
        <v>398</v>
      </c>
      <c r="W110" s="7"/>
      <c r="X110" s="7"/>
      <c r="Y110" s="7"/>
      <c r="Z110" s="142" t="s">
        <v>409</v>
      </c>
      <c r="AA110" s="7"/>
      <c r="AB110" s="78" t="s">
        <v>151</v>
      </c>
      <c r="AC110" s="78" t="s">
        <v>106</v>
      </c>
      <c r="AD110" s="7">
        <v>3859</v>
      </c>
      <c r="AE110" s="78" t="s">
        <v>114</v>
      </c>
      <c r="AF110" s="7">
        <v>3859</v>
      </c>
      <c r="AG110" s="78" t="s">
        <v>152</v>
      </c>
      <c r="AH110" s="13"/>
      <c r="AI110" s="13"/>
      <c r="AJ110" s="13"/>
      <c r="AK110" s="13"/>
      <c r="AL110" s="8">
        <v>43192</v>
      </c>
      <c r="AM110" s="82" t="s">
        <v>153</v>
      </c>
      <c r="AN110" s="79">
        <v>2018</v>
      </c>
      <c r="AO110" s="8">
        <v>43192</v>
      </c>
      <c r="AP110" s="94" t="s">
        <v>211</v>
      </c>
    </row>
    <row r="111" spans="1:44" s="4" customFormat="1" x14ac:dyDescent="0.25">
      <c r="I111" s="7"/>
      <c r="J111" s="7"/>
      <c r="K111" s="6"/>
      <c r="L111" s="7"/>
      <c r="M111" s="7"/>
      <c r="N111" s="7"/>
      <c r="O111" s="132"/>
      <c r="P111" s="132"/>
      <c r="S111" s="14"/>
      <c r="V111" s="10"/>
    </row>
    <row r="112" spans="1:44" s="4" customFormat="1" x14ac:dyDescent="0.25">
      <c r="I112" s="7"/>
      <c r="J112" s="7"/>
      <c r="K112" s="6"/>
      <c r="L112" s="7"/>
      <c r="M112" s="7"/>
      <c r="N112" s="7"/>
      <c r="O112" s="132"/>
      <c r="P112" s="132"/>
      <c r="S112" s="14"/>
      <c r="V112" s="10"/>
    </row>
    <row r="113" spans="9:22" s="4" customFormat="1" x14ac:dyDescent="0.25">
      <c r="I113" s="7"/>
      <c r="J113" s="7"/>
      <c r="K113" s="6"/>
      <c r="L113" s="7"/>
      <c r="M113" s="7"/>
      <c r="N113" s="7"/>
      <c r="O113" s="132"/>
      <c r="P113" s="132"/>
      <c r="S113" s="14"/>
      <c r="V113" s="10"/>
    </row>
    <row r="114" spans="9:22" s="4" customFormat="1" x14ac:dyDescent="0.25">
      <c r="I114" s="7"/>
      <c r="J114" s="7"/>
      <c r="K114" s="6"/>
      <c r="L114" s="7"/>
      <c r="M114" s="7"/>
      <c r="N114" s="7"/>
      <c r="O114" s="132"/>
      <c r="P114" s="132"/>
      <c r="S114" s="14"/>
      <c r="V114" s="10"/>
    </row>
    <row r="115" spans="9:22" s="4" customFormat="1" x14ac:dyDescent="0.25">
      <c r="I115" s="7"/>
      <c r="J115" s="7"/>
      <c r="K115" s="6"/>
      <c r="L115" s="7"/>
      <c r="M115" s="7"/>
      <c r="N115" s="7"/>
      <c r="O115" s="132"/>
      <c r="P115" s="132"/>
      <c r="S115" s="14"/>
      <c r="V115" s="10"/>
    </row>
    <row r="116" spans="9:22" s="4" customFormat="1" x14ac:dyDescent="0.25">
      <c r="I116" s="7"/>
      <c r="J116" s="7"/>
      <c r="K116" s="6"/>
      <c r="L116" s="7"/>
      <c r="M116" s="7"/>
      <c r="N116" s="7"/>
      <c r="O116" s="132"/>
      <c r="P116" s="132"/>
      <c r="S116" s="14"/>
      <c r="V116" s="10"/>
    </row>
    <row r="117" spans="9:22" s="4" customFormat="1" x14ac:dyDescent="0.25">
      <c r="I117" s="7"/>
      <c r="J117" s="7"/>
      <c r="K117" s="6"/>
      <c r="L117" s="7"/>
      <c r="M117" s="7"/>
      <c r="N117" s="7"/>
      <c r="O117" s="132"/>
      <c r="P117" s="132"/>
      <c r="S117" s="14"/>
      <c r="V117" s="10"/>
    </row>
    <row r="118" spans="9:22" s="4" customFormat="1" x14ac:dyDescent="0.25">
      <c r="I118" s="7"/>
      <c r="J118" s="7"/>
      <c r="K118" s="6"/>
      <c r="L118" s="7"/>
      <c r="M118" s="7"/>
      <c r="N118" s="7"/>
      <c r="O118" s="132"/>
      <c r="P118" s="132"/>
      <c r="S118" s="14"/>
      <c r="V118" s="10"/>
    </row>
    <row r="119" spans="9:22" s="4" customFormat="1" x14ac:dyDescent="0.25">
      <c r="I119" s="7"/>
      <c r="J119" s="7"/>
      <c r="K119" s="6"/>
      <c r="L119" s="7"/>
      <c r="M119" s="7"/>
      <c r="N119" s="7"/>
      <c r="O119" s="132"/>
      <c r="P119" s="132"/>
      <c r="S119" s="14"/>
      <c r="V119" s="10"/>
    </row>
    <row r="120" spans="9:22" s="4" customFormat="1" x14ac:dyDescent="0.25">
      <c r="I120" s="7"/>
      <c r="J120" s="7"/>
      <c r="K120" s="6"/>
      <c r="L120" s="7"/>
      <c r="M120" s="7"/>
      <c r="N120" s="7"/>
      <c r="O120" s="132"/>
      <c r="P120" s="132"/>
      <c r="S120" s="14"/>
      <c r="V120" s="10"/>
    </row>
    <row r="121" spans="9:22" s="4" customFormat="1" x14ac:dyDescent="0.25">
      <c r="I121" s="7"/>
      <c r="J121" s="7"/>
      <c r="K121" s="6"/>
      <c r="L121" s="7"/>
      <c r="M121" s="7"/>
      <c r="N121" s="7"/>
      <c r="O121" s="132"/>
      <c r="P121" s="132"/>
      <c r="S121" s="14"/>
      <c r="V121" s="11"/>
    </row>
    <row r="122" spans="9:22" s="4" customFormat="1" x14ac:dyDescent="0.25">
      <c r="I122" s="7"/>
      <c r="J122" s="7"/>
      <c r="K122" s="6"/>
      <c r="L122" s="7"/>
      <c r="M122" s="7"/>
      <c r="N122" s="7"/>
      <c r="O122" s="132"/>
      <c r="P122" s="132"/>
      <c r="S122" s="14"/>
      <c r="V122" s="11"/>
    </row>
    <row r="123" spans="9:22" s="4" customFormat="1" x14ac:dyDescent="0.25">
      <c r="I123" s="7"/>
      <c r="J123" s="7"/>
      <c r="K123" s="6"/>
      <c r="L123" s="7"/>
      <c r="M123" s="7"/>
      <c r="N123" s="7"/>
      <c r="O123" s="132"/>
      <c r="P123" s="132"/>
      <c r="S123" s="14"/>
      <c r="V123" s="11"/>
    </row>
    <row r="124" spans="9:22" s="4" customFormat="1" x14ac:dyDescent="0.25">
      <c r="I124" s="7"/>
      <c r="J124" s="7"/>
      <c r="K124" s="6"/>
      <c r="L124" s="7"/>
      <c r="M124" s="7"/>
      <c r="N124" s="7"/>
      <c r="O124" s="132"/>
      <c r="P124" s="132"/>
      <c r="S124" s="14"/>
      <c r="V124" s="11"/>
    </row>
    <row r="125" spans="9:22" s="4" customFormat="1" x14ac:dyDescent="0.25">
      <c r="I125" s="7"/>
      <c r="J125" s="7"/>
      <c r="K125" s="6"/>
      <c r="L125" s="7"/>
      <c r="M125" s="7"/>
      <c r="N125" s="7"/>
      <c r="O125" s="132"/>
      <c r="P125" s="132"/>
      <c r="S125" s="14"/>
      <c r="V125" s="11"/>
    </row>
    <row r="126" spans="9:22" s="4" customFormat="1" x14ac:dyDescent="0.25">
      <c r="I126" s="7"/>
      <c r="J126" s="7"/>
      <c r="K126" s="6"/>
      <c r="L126" s="7"/>
      <c r="M126" s="7"/>
      <c r="N126" s="7"/>
      <c r="O126" s="37"/>
      <c r="P126" s="37"/>
      <c r="S126" s="14"/>
      <c r="V126" s="11"/>
    </row>
    <row r="127" spans="9:22" s="4" customFormat="1" x14ac:dyDescent="0.25">
      <c r="I127" s="7"/>
      <c r="J127" s="7"/>
      <c r="K127" s="6"/>
      <c r="L127" s="7"/>
      <c r="M127" s="7"/>
      <c r="N127" s="7"/>
      <c r="O127" s="37"/>
      <c r="P127" s="37"/>
      <c r="S127" s="14"/>
      <c r="V127" s="11"/>
    </row>
    <row r="128" spans="9:22" s="4" customFormat="1" x14ac:dyDescent="0.25">
      <c r="I128" s="7"/>
      <c r="J128" s="7"/>
      <c r="K128" s="6"/>
      <c r="L128" s="7"/>
      <c r="M128" s="33"/>
      <c r="O128" s="37"/>
      <c r="P128" s="37"/>
      <c r="S128" s="14"/>
      <c r="V128" s="11"/>
    </row>
    <row r="129" spans="9:22" s="4" customFormat="1" x14ac:dyDescent="0.25">
      <c r="I129" s="7"/>
      <c r="J129" s="7"/>
      <c r="K129" s="6"/>
      <c r="L129" s="7"/>
      <c r="M129" s="33"/>
      <c r="O129" s="37"/>
      <c r="P129" s="37"/>
      <c r="S129" s="14"/>
      <c r="V129" s="11"/>
    </row>
    <row r="130" spans="9:22" s="4" customFormat="1" x14ac:dyDescent="0.25">
      <c r="I130" s="7"/>
      <c r="J130" s="7"/>
      <c r="K130" s="6"/>
      <c r="L130" s="7"/>
      <c r="M130" s="33"/>
      <c r="O130" s="37"/>
      <c r="P130" s="37"/>
      <c r="S130" s="14"/>
      <c r="V130" s="11"/>
    </row>
    <row r="131" spans="9:22" s="4" customFormat="1" x14ac:dyDescent="0.25">
      <c r="I131" s="7"/>
      <c r="J131" s="7"/>
      <c r="K131" s="6"/>
      <c r="L131" s="7"/>
      <c r="M131" s="33"/>
      <c r="O131" s="37"/>
      <c r="P131" s="37"/>
      <c r="S131" s="14"/>
      <c r="V131" s="11"/>
    </row>
    <row r="132" spans="9:22" s="4" customFormat="1" x14ac:dyDescent="0.25">
      <c r="I132" s="7"/>
      <c r="J132" s="7"/>
      <c r="K132" s="6"/>
      <c r="L132" s="7"/>
      <c r="M132" s="33"/>
      <c r="O132" s="37"/>
      <c r="P132" s="37"/>
      <c r="S132" s="14"/>
      <c r="V132" s="11"/>
    </row>
    <row r="133" spans="9:22" s="4" customFormat="1" x14ac:dyDescent="0.25">
      <c r="I133" s="7"/>
      <c r="J133" s="7"/>
      <c r="K133" s="6"/>
      <c r="L133" s="7"/>
      <c r="M133" s="33"/>
      <c r="O133" s="37"/>
      <c r="P133" s="37"/>
      <c r="S133" s="14"/>
      <c r="V133" s="11"/>
    </row>
    <row r="134" spans="9:22" s="4" customFormat="1" x14ac:dyDescent="0.25">
      <c r="I134" s="7"/>
      <c r="J134" s="7"/>
      <c r="K134" s="6"/>
      <c r="L134" s="7"/>
      <c r="M134" s="33"/>
      <c r="O134" s="37"/>
      <c r="P134" s="37"/>
      <c r="S134" s="14"/>
      <c r="V134" s="11"/>
    </row>
    <row r="135" spans="9:22" s="4" customFormat="1" x14ac:dyDescent="0.25">
      <c r="I135" s="7"/>
      <c r="J135" s="7"/>
      <c r="K135" s="6"/>
      <c r="L135" s="7"/>
      <c r="M135" s="33"/>
      <c r="O135" s="37"/>
      <c r="P135" s="37"/>
      <c r="S135" s="14"/>
      <c r="V135" s="11"/>
    </row>
    <row r="136" spans="9:22" s="4" customFormat="1" x14ac:dyDescent="0.25">
      <c r="I136" s="7"/>
      <c r="J136" s="7"/>
      <c r="K136" s="6"/>
      <c r="L136" s="7"/>
      <c r="M136" s="33"/>
      <c r="O136" s="37"/>
      <c r="P136" s="37"/>
      <c r="S136" s="14"/>
      <c r="V136" s="11"/>
    </row>
    <row r="137" spans="9:22" s="4" customFormat="1" x14ac:dyDescent="0.25">
      <c r="I137" s="7"/>
      <c r="J137" s="7"/>
      <c r="K137" s="6"/>
      <c r="L137" s="7"/>
      <c r="M137" s="33"/>
      <c r="S137" s="14"/>
      <c r="V137" s="11"/>
    </row>
    <row r="138" spans="9:22" s="4" customFormat="1" x14ac:dyDescent="0.25">
      <c r="I138" s="7"/>
      <c r="J138" s="7"/>
      <c r="K138" s="6"/>
      <c r="L138" s="7"/>
      <c r="M138" s="33"/>
      <c r="S138" s="14"/>
      <c r="V138" s="11"/>
    </row>
    <row r="139" spans="9:22" s="4" customFormat="1" x14ac:dyDescent="0.25">
      <c r="I139" s="7"/>
      <c r="J139" s="7"/>
      <c r="K139" s="6"/>
      <c r="L139" s="7"/>
      <c r="M139" s="33"/>
      <c r="S139" s="14"/>
      <c r="V139" s="11"/>
    </row>
    <row r="140" spans="9:22" s="4" customFormat="1" x14ac:dyDescent="0.25">
      <c r="I140" s="7"/>
      <c r="J140" s="7"/>
      <c r="K140" s="6"/>
      <c r="L140" s="7"/>
      <c r="M140" s="33"/>
      <c r="S140" s="14"/>
      <c r="V140" s="11"/>
    </row>
    <row r="141" spans="9:22" s="4" customFormat="1" x14ac:dyDescent="0.25">
      <c r="I141" s="7"/>
      <c r="J141" s="7"/>
      <c r="K141" s="6"/>
      <c r="L141" s="7"/>
      <c r="M141" s="33"/>
      <c r="S141" s="14"/>
      <c r="V141" s="11"/>
    </row>
    <row r="142" spans="9:22" s="4" customFormat="1" x14ac:dyDescent="0.25">
      <c r="I142" s="7"/>
      <c r="J142" s="7"/>
      <c r="K142" s="6"/>
      <c r="L142" s="7"/>
      <c r="M142" s="33"/>
      <c r="S142" s="14"/>
      <c r="V142" s="105"/>
    </row>
    <row r="143" spans="9:22" s="4" customFormat="1" x14ac:dyDescent="0.25">
      <c r="I143" s="7"/>
      <c r="J143" s="7"/>
      <c r="K143" s="6"/>
      <c r="L143" s="7"/>
      <c r="M143" s="33"/>
      <c r="S143" s="14"/>
      <c r="V143" s="105"/>
    </row>
    <row r="144" spans="9:22" s="4" customFormat="1" x14ac:dyDescent="0.25">
      <c r="I144" s="33"/>
      <c r="K144" s="6"/>
      <c r="L144" s="7"/>
      <c r="M144" s="33"/>
      <c r="S144" s="14"/>
      <c r="V144" s="105"/>
    </row>
    <row r="145" spans="9:22" s="4" customFormat="1" x14ac:dyDescent="0.25">
      <c r="I145" s="33"/>
      <c r="K145" s="6"/>
      <c r="L145" s="7"/>
      <c r="M145" s="33"/>
      <c r="S145" s="14"/>
      <c r="V145" s="105"/>
    </row>
    <row r="146" spans="9:22" s="4" customFormat="1" x14ac:dyDescent="0.25">
      <c r="I146" s="33"/>
      <c r="K146" s="6"/>
      <c r="L146" s="7"/>
      <c r="M146" s="33"/>
      <c r="S146" s="14"/>
      <c r="V146" s="105"/>
    </row>
    <row r="147" spans="9:22" s="4" customFormat="1" x14ac:dyDescent="0.25">
      <c r="I147" s="33"/>
      <c r="K147" s="6"/>
      <c r="L147" s="7"/>
      <c r="M147" s="33"/>
      <c r="S147" s="14"/>
      <c r="V147" s="105"/>
    </row>
    <row r="148" spans="9:22" s="4" customFormat="1" x14ac:dyDescent="0.25">
      <c r="I148" s="33"/>
      <c r="K148" s="6"/>
      <c r="L148" s="7"/>
      <c r="M148" s="33"/>
      <c r="S148" s="14"/>
      <c r="V148" s="105"/>
    </row>
    <row r="149" spans="9:22" s="4" customFormat="1" x14ac:dyDescent="0.25">
      <c r="I149" s="33"/>
      <c r="K149" s="6"/>
      <c r="L149" s="7"/>
      <c r="M149" s="33"/>
      <c r="S149" s="14"/>
      <c r="V149" s="105"/>
    </row>
    <row r="150" spans="9:22" s="4" customFormat="1" x14ac:dyDescent="0.25">
      <c r="I150" s="33"/>
      <c r="K150" s="6"/>
      <c r="L150" s="7"/>
      <c r="M150" s="33"/>
      <c r="S150" s="14"/>
      <c r="V150" s="105"/>
    </row>
    <row r="151" spans="9:22" s="4" customFormat="1" x14ac:dyDescent="0.25">
      <c r="I151" s="33"/>
      <c r="K151" s="6"/>
      <c r="L151" s="7"/>
      <c r="M151" s="33"/>
      <c r="S151" s="14"/>
      <c r="V151" s="105"/>
    </row>
    <row r="152" spans="9:22" s="4" customFormat="1" x14ac:dyDescent="0.25">
      <c r="I152" s="33"/>
      <c r="K152" s="6"/>
      <c r="L152" s="7"/>
      <c r="M152" s="33"/>
      <c r="S152" s="14"/>
      <c r="V152" s="105"/>
    </row>
    <row r="153" spans="9:22" s="4" customFormat="1" x14ac:dyDescent="0.25">
      <c r="I153" s="33"/>
      <c r="K153" s="6"/>
      <c r="L153" s="7"/>
      <c r="M153" s="33"/>
      <c r="S153" s="14"/>
      <c r="V153" s="105"/>
    </row>
    <row r="154" spans="9:22" s="4" customFormat="1" x14ac:dyDescent="0.25">
      <c r="I154" s="33"/>
      <c r="K154" s="6"/>
      <c r="L154" s="7"/>
      <c r="M154" s="33"/>
      <c r="S154" s="14"/>
      <c r="V154" s="105"/>
    </row>
    <row r="155" spans="9:22" s="4" customFormat="1" x14ac:dyDescent="0.25">
      <c r="I155" s="33"/>
      <c r="K155" s="6"/>
      <c r="L155" s="7"/>
      <c r="M155" s="33"/>
      <c r="S155" s="14"/>
      <c r="V155" s="105"/>
    </row>
    <row r="156" spans="9:22" s="4" customFormat="1" x14ac:dyDescent="0.25">
      <c r="I156" s="33"/>
      <c r="K156" s="6"/>
      <c r="L156" s="7"/>
      <c r="M156" s="33"/>
      <c r="S156" s="14"/>
      <c r="V156" s="105"/>
    </row>
    <row r="157" spans="9:22" s="4" customFormat="1" x14ac:dyDescent="0.25">
      <c r="I157" s="33"/>
      <c r="K157" s="6"/>
      <c r="L157" s="7"/>
      <c r="M157" s="33"/>
      <c r="S157" s="14"/>
      <c r="V157" s="105"/>
    </row>
    <row r="158" spans="9:22" s="4" customFormat="1" x14ac:dyDescent="0.25">
      <c r="I158" s="33"/>
      <c r="K158" s="6"/>
      <c r="L158" s="7"/>
      <c r="M158" s="33"/>
      <c r="S158" s="14"/>
      <c r="V158" s="105"/>
    </row>
    <row r="159" spans="9:22" s="4" customFormat="1" x14ac:dyDescent="0.25">
      <c r="I159" s="33"/>
      <c r="K159" s="6"/>
      <c r="L159" s="7"/>
      <c r="M159" s="33"/>
      <c r="S159" s="14"/>
      <c r="V159" s="105"/>
    </row>
    <row r="160" spans="9:22" s="4" customFormat="1" x14ac:dyDescent="0.25">
      <c r="I160" s="33"/>
      <c r="K160" s="6"/>
      <c r="L160" s="7"/>
      <c r="M160" s="33"/>
      <c r="S160" s="14"/>
      <c r="V160" s="105"/>
    </row>
    <row r="161" spans="9:19" s="4" customFormat="1" x14ac:dyDescent="0.25">
      <c r="I161" s="33"/>
      <c r="K161" s="6"/>
      <c r="L161" s="7"/>
      <c r="M161" s="33"/>
      <c r="S161" s="14"/>
    </row>
    <row r="162" spans="9:19" s="4" customFormat="1" x14ac:dyDescent="0.25">
      <c r="I162" s="33"/>
      <c r="K162" s="6"/>
      <c r="L162" s="7"/>
      <c r="M162" s="33"/>
      <c r="S162" s="14"/>
    </row>
    <row r="163" spans="9:19" s="4" customFormat="1" x14ac:dyDescent="0.25">
      <c r="I163" s="33"/>
      <c r="K163" s="6"/>
      <c r="L163" s="7"/>
      <c r="M163" s="33"/>
      <c r="S163" s="14"/>
    </row>
    <row r="164" spans="9:19" s="4" customFormat="1" x14ac:dyDescent="0.25">
      <c r="I164" s="33"/>
      <c r="K164" s="6"/>
      <c r="L164" s="7"/>
      <c r="M164" s="33"/>
      <c r="S164" s="14"/>
    </row>
    <row r="165" spans="9:19" s="4" customFormat="1" x14ac:dyDescent="0.25">
      <c r="I165" s="33"/>
      <c r="K165" s="6"/>
      <c r="L165" s="7"/>
      <c r="M165" s="33"/>
      <c r="S165" s="14"/>
    </row>
    <row r="166" spans="9:19" s="4" customFormat="1" x14ac:dyDescent="0.25">
      <c r="I166" s="33"/>
      <c r="K166" s="6"/>
      <c r="L166" s="7"/>
      <c r="M166" s="33"/>
      <c r="S166" s="14"/>
    </row>
    <row r="167" spans="9:19" s="4" customFormat="1" x14ac:dyDescent="0.25">
      <c r="I167" s="33"/>
      <c r="K167" s="6"/>
      <c r="L167" s="7"/>
      <c r="M167" s="33"/>
      <c r="S167" s="14"/>
    </row>
    <row r="168" spans="9:19" s="4" customFormat="1" x14ac:dyDescent="0.25">
      <c r="I168" s="33"/>
      <c r="K168" s="6"/>
      <c r="L168" s="7"/>
      <c r="M168" s="33"/>
      <c r="S168" s="14"/>
    </row>
    <row r="169" spans="9:19" s="4" customFormat="1" x14ac:dyDescent="0.25">
      <c r="I169" s="33"/>
      <c r="K169" s="6"/>
      <c r="L169" s="7"/>
      <c r="M169" s="33"/>
      <c r="S169" s="14"/>
    </row>
    <row r="170" spans="9:19" s="4" customFormat="1" x14ac:dyDescent="0.25">
      <c r="I170" s="33"/>
      <c r="K170" s="6"/>
      <c r="L170" s="7"/>
      <c r="M170" s="33"/>
      <c r="S170" s="14"/>
    </row>
    <row r="171" spans="9:19" s="4" customFormat="1" x14ac:dyDescent="0.25">
      <c r="I171" s="33"/>
      <c r="K171" s="6"/>
      <c r="L171" s="7"/>
      <c r="M171" s="33"/>
      <c r="S171" s="14"/>
    </row>
    <row r="172" spans="9:19" s="4" customFormat="1" x14ac:dyDescent="0.25">
      <c r="I172" s="33"/>
      <c r="K172" s="6"/>
      <c r="L172" s="7"/>
      <c r="M172" s="33"/>
      <c r="S172" s="14"/>
    </row>
    <row r="173" spans="9:19" s="4" customFormat="1" x14ac:dyDescent="0.25">
      <c r="I173" s="33"/>
      <c r="K173" s="6"/>
      <c r="L173" s="7"/>
      <c r="M173" s="33"/>
      <c r="S173" s="14"/>
    </row>
    <row r="174" spans="9:19" s="4" customFormat="1" x14ac:dyDescent="0.25">
      <c r="I174" s="33"/>
      <c r="K174" s="6"/>
      <c r="L174" s="7"/>
      <c r="M174" s="33"/>
      <c r="S174" s="14"/>
    </row>
    <row r="175" spans="9:19" s="4" customFormat="1" x14ac:dyDescent="0.25">
      <c r="I175" s="33"/>
      <c r="K175" s="6"/>
      <c r="L175" s="7"/>
      <c r="M175" s="33"/>
      <c r="S175" s="14"/>
    </row>
    <row r="176" spans="9:19" s="4" customFormat="1" x14ac:dyDescent="0.25">
      <c r="I176" s="33"/>
      <c r="K176" s="6"/>
      <c r="L176" s="7"/>
      <c r="M176" s="33"/>
      <c r="S176" s="14"/>
    </row>
    <row r="177" spans="9:19" s="4" customFormat="1" x14ac:dyDescent="0.25">
      <c r="I177" s="33"/>
      <c r="K177" s="6"/>
      <c r="L177" s="7"/>
      <c r="M177" s="33"/>
      <c r="S177" s="14"/>
    </row>
    <row r="178" spans="9:19" s="4" customFormat="1" x14ac:dyDescent="0.25">
      <c r="I178" s="33"/>
      <c r="K178" s="6"/>
      <c r="L178" s="7"/>
      <c r="M178" s="33"/>
      <c r="S178" s="14"/>
    </row>
    <row r="179" spans="9:19" s="4" customFormat="1" x14ac:dyDescent="0.25">
      <c r="I179" s="33"/>
      <c r="K179" s="6"/>
      <c r="L179" s="7"/>
      <c r="M179" s="33"/>
      <c r="S179" s="14"/>
    </row>
    <row r="180" spans="9:19" s="4" customFormat="1" x14ac:dyDescent="0.25">
      <c r="I180" s="33"/>
      <c r="K180" s="6"/>
      <c r="L180" s="7"/>
      <c r="M180" s="33"/>
      <c r="S180" s="14"/>
    </row>
    <row r="181" spans="9:19" s="4" customFormat="1" x14ac:dyDescent="0.25">
      <c r="I181" s="33"/>
      <c r="K181" s="6"/>
      <c r="L181" s="7"/>
      <c r="M181" s="33"/>
      <c r="S181" s="14"/>
    </row>
    <row r="182" spans="9:19" s="76" customFormat="1" x14ac:dyDescent="0.25">
      <c r="I182" s="27"/>
      <c r="K182" s="29"/>
      <c r="L182" s="13"/>
      <c r="M182" s="27"/>
      <c r="S182" s="67"/>
    </row>
    <row r="183" spans="9:19" s="76" customFormat="1" x14ac:dyDescent="0.25">
      <c r="I183" s="27"/>
      <c r="K183" s="29"/>
      <c r="L183" s="13"/>
      <c r="M183" s="27"/>
      <c r="S183" s="67"/>
    </row>
    <row r="184" spans="9:19" s="76" customFormat="1" x14ac:dyDescent="0.25">
      <c r="I184" s="27"/>
      <c r="K184" s="29"/>
      <c r="L184" s="13"/>
      <c r="M184" s="27"/>
      <c r="S184" s="67"/>
    </row>
    <row r="185" spans="9:19" s="76" customFormat="1" x14ac:dyDescent="0.25">
      <c r="I185" s="27"/>
      <c r="K185" s="29"/>
      <c r="L185" s="13"/>
      <c r="M185" s="27"/>
      <c r="S185" s="67"/>
    </row>
    <row r="186" spans="9:19" s="76" customFormat="1" x14ac:dyDescent="0.25">
      <c r="I186" s="27"/>
      <c r="K186" s="29"/>
      <c r="L186" s="13"/>
      <c r="M186" s="27"/>
      <c r="S186" s="67"/>
    </row>
    <row r="187" spans="9:19" s="76" customFormat="1" x14ac:dyDescent="0.25">
      <c r="I187" s="27"/>
      <c r="K187" s="29"/>
      <c r="L187" s="13"/>
      <c r="M187" s="27"/>
      <c r="S187" s="67"/>
    </row>
    <row r="188" spans="9:19" s="76" customFormat="1" x14ac:dyDescent="0.25">
      <c r="I188" s="27"/>
      <c r="K188" s="29"/>
      <c r="L188" s="13"/>
      <c r="M188" s="27"/>
      <c r="S188" s="67"/>
    </row>
    <row r="189" spans="9:19" s="76" customFormat="1" x14ac:dyDescent="0.25">
      <c r="I189" s="27"/>
      <c r="K189" s="29"/>
      <c r="L189" s="13"/>
      <c r="M189" s="27"/>
      <c r="S189" s="67"/>
    </row>
    <row r="190" spans="9:19" s="76" customFormat="1" x14ac:dyDescent="0.25">
      <c r="I190" s="27"/>
      <c r="K190" s="29"/>
      <c r="L190" s="13"/>
      <c r="M190" s="27"/>
      <c r="S190" s="67"/>
    </row>
    <row r="191" spans="9:19" s="76" customFormat="1" x14ac:dyDescent="0.25">
      <c r="I191" s="27"/>
      <c r="K191" s="29"/>
      <c r="L191" s="13"/>
      <c r="M191" s="27"/>
      <c r="S191" s="67"/>
    </row>
    <row r="192" spans="9:19" s="76" customFormat="1" x14ac:dyDescent="0.25">
      <c r="I192" s="27"/>
      <c r="K192" s="29"/>
      <c r="L192" s="13"/>
      <c r="M192" s="27"/>
      <c r="S192" s="67"/>
    </row>
    <row r="193" spans="9:19" s="76" customFormat="1" x14ac:dyDescent="0.25">
      <c r="I193" s="27"/>
      <c r="K193" s="29"/>
      <c r="L193" s="13"/>
      <c r="M193" s="27"/>
      <c r="S193" s="67"/>
    </row>
    <row r="194" spans="9:19" s="76" customFormat="1" x14ac:dyDescent="0.25">
      <c r="I194" s="27"/>
      <c r="K194" s="29"/>
      <c r="L194" s="13"/>
      <c r="M194" s="27"/>
      <c r="S194" s="67"/>
    </row>
    <row r="195" spans="9:19" s="76" customFormat="1" x14ac:dyDescent="0.25">
      <c r="I195" s="27"/>
      <c r="K195" s="29"/>
      <c r="L195" s="13"/>
      <c r="M195" s="27"/>
      <c r="S195" s="67"/>
    </row>
    <row r="196" spans="9:19" s="76" customFormat="1" x14ac:dyDescent="0.25">
      <c r="I196" s="27"/>
      <c r="K196" s="29"/>
      <c r="L196" s="13"/>
      <c r="M196" s="27"/>
      <c r="S196" s="67"/>
    </row>
    <row r="197" spans="9:19" s="76" customFormat="1" x14ac:dyDescent="0.25">
      <c r="I197" s="27"/>
      <c r="K197" s="29"/>
      <c r="L197" s="13"/>
      <c r="M197" s="27"/>
      <c r="S197" s="67"/>
    </row>
    <row r="198" spans="9:19" s="76" customFormat="1" x14ac:dyDescent="0.25">
      <c r="I198" s="27"/>
      <c r="K198" s="29"/>
      <c r="L198" s="13"/>
      <c r="M198" s="27"/>
      <c r="S198" s="67"/>
    </row>
    <row r="199" spans="9:19" s="76" customFormat="1" x14ac:dyDescent="0.25">
      <c r="I199" s="27"/>
      <c r="K199" s="29"/>
      <c r="L199" s="13"/>
      <c r="M199" s="27"/>
      <c r="S199" s="67"/>
    </row>
    <row r="200" spans="9:19" s="76" customFormat="1" x14ac:dyDescent="0.25">
      <c r="I200" s="27"/>
      <c r="K200" s="29"/>
      <c r="L200" s="13"/>
      <c r="M200" s="27"/>
      <c r="S200" s="67"/>
    </row>
    <row r="201" spans="9:19" s="76" customFormat="1" x14ac:dyDescent="0.25">
      <c r="I201" s="27"/>
      <c r="K201" s="29"/>
      <c r="L201" s="13"/>
      <c r="M201" s="27"/>
      <c r="S201" s="67"/>
    </row>
    <row r="202" spans="9:19" s="76" customFormat="1" x14ac:dyDescent="0.25">
      <c r="I202" s="27"/>
      <c r="K202" s="29"/>
      <c r="L202" s="13"/>
      <c r="M202" s="27"/>
      <c r="S202" s="67"/>
    </row>
    <row r="203" spans="9:19" s="76" customFormat="1" x14ac:dyDescent="0.25">
      <c r="I203" s="27"/>
      <c r="K203" s="29"/>
      <c r="L203" s="13"/>
      <c r="M203" s="27"/>
      <c r="S203" s="67"/>
    </row>
    <row r="204" spans="9:19" s="76" customFormat="1" x14ac:dyDescent="0.25">
      <c r="I204" s="27"/>
      <c r="K204" s="29"/>
      <c r="L204" s="13"/>
      <c r="M204" s="27"/>
      <c r="S204" s="67"/>
    </row>
    <row r="205" spans="9:19" s="76" customFormat="1" x14ac:dyDescent="0.25">
      <c r="I205" s="27"/>
      <c r="K205" s="29"/>
      <c r="L205" s="13"/>
      <c r="M205" s="27"/>
      <c r="S205" s="67"/>
    </row>
    <row r="206" spans="9:19" s="76" customFormat="1" x14ac:dyDescent="0.25">
      <c r="I206" s="27"/>
      <c r="K206" s="29"/>
      <c r="L206" s="13"/>
      <c r="M206" s="27"/>
      <c r="S206" s="67"/>
    </row>
    <row r="207" spans="9:19" s="76" customFormat="1" x14ac:dyDescent="0.25">
      <c r="I207" s="27"/>
      <c r="K207" s="29"/>
      <c r="L207" s="13"/>
      <c r="M207" s="27"/>
      <c r="S207" s="67"/>
    </row>
    <row r="208" spans="9:19" s="76" customFormat="1" x14ac:dyDescent="0.25">
      <c r="I208" s="27"/>
      <c r="K208" s="29"/>
      <c r="L208" s="13"/>
      <c r="M208" s="27"/>
      <c r="S208" s="67"/>
    </row>
    <row r="209" spans="9:19" s="76" customFormat="1" x14ac:dyDescent="0.25">
      <c r="I209" s="27"/>
      <c r="K209" s="29"/>
      <c r="L209" s="13"/>
      <c r="M209" s="27"/>
      <c r="S209" s="67"/>
    </row>
    <row r="210" spans="9:19" s="76" customFormat="1" x14ac:dyDescent="0.25">
      <c r="I210" s="27"/>
      <c r="K210" s="29"/>
      <c r="L210" s="13"/>
      <c r="M210" s="27"/>
      <c r="S210" s="67"/>
    </row>
    <row r="211" spans="9:19" s="76" customFormat="1" x14ac:dyDescent="0.25">
      <c r="I211" s="27"/>
      <c r="K211" s="29"/>
      <c r="L211" s="13"/>
      <c r="M211" s="27"/>
      <c r="S211" s="67"/>
    </row>
    <row r="212" spans="9:19" s="76" customFormat="1" x14ac:dyDescent="0.25">
      <c r="I212" s="27"/>
      <c r="K212" s="29"/>
      <c r="L212" s="13"/>
      <c r="M212" s="27"/>
      <c r="S212" s="67"/>
    </row>
    <row r="213" spans="9:19" s="76" customFormat="1" x14ac:dyDescent="0.25">
      <c r="I213" s="27"/>
      <c r="K213" s="29"/>
      <c r="L213" s="13"/>
      <c r="M213" s="27"/>
      <c r="S213" s="67"/>
    </row>
    <row r="214" spans="9:19" s="76" customFormat="1" x14ac:dyDescent="0.25">
      <c r="I214" s="27"/>
      <c r="K214" s="29"/>
      <c r="L214" s="13"/>
      <c r="M214" s="27"/>
      <c r="S214" s="67"/>
    </row>
    <row r="215" spans="9:19" s="76" customFormat="1" x14ac:dyDescent="0.25">
      <c r="I215" s="27"/>
      <c r="K215" s="29"/>
      <c r="L215" s="13"/>
      <c r="M215" s="27"/>
      <c r="S215" s="67"/>
    </row>
    <row r="216" spans="9:19" s="76" customFormat="1" x14ac:dyDescent="0.25">
      <c r="I216" s="27"/>
      <c r="K216" s="29"/>
      <c r="L216" s="13"/>
      <c r="M216" s="27"/>
      <c r="S216" s="67"/>
    </row>
    <row r="217" spans="9:19" s="76" customFormat="1" x14ac:dyDescent="0.25">
      <c r="I217" s="27"/>
      <c r="K217" s="29"/>
      <c r="L217" s="13"/>
      <c r="M217" s="27"/>
      <c r="S217" s="67"/>
    </row>
    <row r="218" spans="9:19" s="76" customFormat="1" x14ac:dyDescent="0.25">
      <c r="I218" s="27"/>
      <c r="K218" s="29"/>
      <c r="L218" s="13"/>
      <c r="M218" s="27"/>
      <c r="S218" s="67"/>
    </row>
    <row r="219" spans="9:19" s="76" customFormat="1" x14ac:dyDescent="0.25">
      <c r="I219" s="27"/>
      <c r="K219" s="29"/>
      <c r="L219" s="13"/>
      <c r="M219" s="27"/>
      <c r="S219" s="67"/>
    </row>
    <row r="220" spans="9:19" s="76" customFormat="1" x14ac:dyDescent="0.25">
      <c r="I220" s="27"/>
      <c r="K220" s="29"/>
      <c r="L220" s="13"/>
      <c r="M220" s="27"/>
      <c r="S220" s="67"/>
    </row>
    <row r="221" spans="9:19" s="76" customFormat="1" x14ac:dyDescent="0.25">
      <c r="I221" s="27"/>
      <c r="K221" s="29"/>
      <c r="L221" s="13"/>
      <c r="M221" s="27"/>
      <c r="S221" s="67"/>
    </row>
    <row r="222" spans="9:19" s="76" customFormat="1" x14ac:dyDescent="0.25">
      <c r="I222" s="27"/>
      <c r="K222" s="29"/>
      <c r="L222" s="13"/>
      <c r="M222" s="27"/>
      <c r="S222" s="67"/>
    </row>
    <row r="223" spans="9:19" s="76" customFormat="1" x14ac:dyDescent="0.25">
      <c r="I223" s="27"/>
      <c r="K223" s="29"/>
      <c r="L223" s="13"/>
      <c r="M223" s="27"/>
      <c r="S223" s="67"/>
    </row>
    <row r="224" spans="9:19" s="76" customFormat="1" x14ac:dyDescent="0.25">
      <c r="I224" s="27"/>
      <c r="K224" s="29"/>
      <c r="L224" s="13"/>
      <c r="M224" s="27"/>
      <c r="S224" s="67"/>
    </row>
    <row r="225" spans="9:19" s="76" customFormat="1" x14ac:dyDescent="0.25">
      <c r="I225" s="27"/>
      <c r="K225" s="29"/>
      <c r="L225" s="13"/>
      <c r="M225" s="27"/>
      <c r="S225" s="67"/>
    </row>
    <row r="226" spans="9:19" s="76" customFormat="1" x14ac:dyDescent="0.25">
      <c r="I226" s="27"/>
      <c r="K226" s="29"/>
      <c r="L226" s="13"/>
      <c r="M226" s="27"/>
      <c r="S226" s="67"/>
    </row>
    <row r="227" spans="9:19" s="76" customFormat="1" x14ac:dyDescent="0.25">
      <c r="I227" s="27"/>
      <c r="K227" s="29"/>
      <c r="L227" s="13"/>
      <c r="M227" s="27"/>
      <c r="S227" s="67"/>
    </row>
    <row r="228" spans="9:19" s="76" customFormat="1" x14ac:dyDescent="0.25">
      <c r="I228" s="27"/>
      <c r="K228" s="29"/>
      <c r="L228" s="13"/>
      <c r="M228" s="27"/>
      <c r="S228" s="67"/>
    </row>
    <row r="229" spans="9:19" s="76" customFormat="1" x14ac:dyDescent="0.25">
      <c r="I229" s="27"/>
      <c r="K229" s="29"/>
      <c r="L229" s="13"/>
      <c r="M229" s="27"/>
      <c r="S229" s="67"/>
    </row>
    <row r="230" spans="9:19" s="76" customFormat="1" x14ac:dyDescent="0.25">
      <c r="I230" s="27"/>
      <c r="K230" s="29"/>
      <c r="L230" s="13"/>
      <c r="M230" s="27"/>
      <c r="S230" s="67"/>
    </row>
    <row r="231" spans="9:19" s="76" customFormat="1" x14ac:dyDescent="0.25">
      <c r="I231" s="27"/>
      <c r="K231" s="29"/>
      <c r="L231" s="13"/>
      <c r="M231" s="27"/>
      <c r="S231" s="67"/>
    </row>
    <row r="232" spans="9:19" s="76" customFormat="1" x14ac:dyDescent="0.25">
      <c r="I232" s="27"/>
      <c r="K232" s="29"/>
      <c r="L232" s="13"/>
      <c r="M232" s="27"/>
      <c r="S232" s="67"/>
    </row>
    <row r="233" spans="9:19" s="76" customFormat="1" x14ac:dyDescent="0.25">
      <c r="I233" s="27"/>
      <c r="K233" s="29"/>
      <c r="L233" s="13"/>
      <c r="M233" s="27"/>
      <c r="S233" s="67"/>
    </row>
    <row r="234" spans="9:19" s="76" customFormat="1" x14ac:dyDescent="0.25">
      <c r="I234" s="27"/>
      <c r="K234" s="29"/>
      <c r="L234" s="13"/>
      <c r="M234" s="27"/>
      <c r="S234" s="67"/>
    </row>
    <row r="235" spans="9:19" s="76" customFormat="1" x14ac:dyDescent="0.25">
      <c r="I235" s="27"/>
      <c r="K235" s="29"/>
      <c r="L235" s="13"/>
      <c r="M235" s="27"/>
      <c r="S235" s="67"/>
    </row>
    <row r="236" spans="9:19" s="76" customFormat="1" x14ac:dyDescent="0.25">
      <c r="I236" s="27"/>
      <c r="K236" s="29"/>
      <c r="L236" s="13"/>
      <c r="M236" s="27"/>
      <c r="S236" s="67"/>
    </row>
    <row r="237" spans="9:19" s="76" customFormat="1" x14ac:dyDescent="0.25">
      <c r="I237" s="27"/>
      <c r="K237" s="29"/>
      <c r="L237" s="13"/>
      <c r="M237" s="27"/>
      <c r="S237" s="67"/>
    </row>
    <row r="238" spans="9:19" s="76" customFormat="1" x14ac:dyDescent="0.25">
      <c r="I238" s="27"/>
      <c r="K238" s="29"/>
      <c r="L238" s="13"/>
      <c r="M238" s="27"/>
      <c r="S238" s="67"/>
    </row>
    <row r="239" spans="9:19" s="76" customFormat="1" x14ac:dyDescent="0.25">
      <c r="I239" s="27"/>
      <c r="K239" s="29"/>
      <c r="L239" s="13"/>
      <c r="M239" s="27"/>
      <c r="S239" s="67"/>
    </row>
    <row r="240" spans="9:19" s="76" customFormat="1" x14ac:dyDescent="0.25">
      <c r="I240" s="27"/>
      <c r="K240" s="29"/>
      <c r="L240" s="13"/>
      <c r="M240" s="27"/>
      <c r="S240" s="67"/>
    </row>
    <row r="241" spans="9:19" s="76" customFormat="1" x14ac:dyDescent="0.25">
      <c r="I241" s="27"/>
      <c r="K241" s="29"/>
      <c r="L241" s="13"/>
      <c r="M241" s="27"/>
      <c r="S241" s="67"/>
    </row>
    <row r="242" spans="9:19" s="76" customFormat="1" x14ac:dyDescent="0.25">
      <c r="I242" s="27"/>
      <c r="K242" s="29"/>
      <c r="L242" s="13"/>
      <c r="M242" s="27"/>
      <c r="S242" s="67"/>
    </row>
    <row r="243" spans="9:19" s="76" customFormat="1" x14ac:dyDescent="0.25">
      <c r="I243" s="27"/>
      <c r="K243" s="29"/>
      <c r="L243" s="13"/>
      <c r="M243" s="27"/>
      <c r="S243" s="67"/>
    </row>
    <row r="244" spans="9:19" s="76" customFormat="1" x14ac:dyDescent="0.25">
      <c r="I244" s="27"/>
      <c r="K244" s="29"/>
      <c r="L244" s="13"/>
      <c r="M244" s="27"/>
      <c r="S244" s="67"/>
    </row>
    <row r="245" spans="9:19" s="76" customFormat="1" x14ac:dyDescent="0.25">
      <c r="I245" s="27"/>
      <c r="K245" s="29"/>
      <c r="L245" s="13"/>
      <c r="M245" s="27"/>
      <c r="S245" s="67"/>
    </row>
    <row r="246" spans="9:19" s="76" customFormat="1" x14ac:dyDescent="0.25">
      <c r="I246" s="27"/>
      <c r="K246" s="29"/>
      <c r="L246" s="13"/>
      <c r="M246" s="27"/>
      <c r="S246" s="67"/>
    </row>
    <row r="247" spans="9:19" s="76" customFormat="1" x14ac:dyDescent="0.25">
      <c r="I247" s="27"/>
      <c r="K247" s="29"/>
      <c r="L247" s="13"/>
      <c r="M247" s="27"/>
      <c r="S247" s="67"/>
    </row>
    <row r="248" spans="9:19" s="76" customFormat="1" x14ac:dyDescent="0.25">
      <c r="I248" s="27"/>
      <c r="K248" s="29"/>
      <c r="L248" s="13"/>
      <c r="M248" s="27"/>
      <c r="S248" s="67"/>
    </row>
    <row r="249" spans="9:19" s="76" customFormat="1" x14ac:dyDescent="0.25">
      <c r="I249" s="27"/>
      <c r="K249" s="29"/>
      <c r="L249" s="13"/>
      <c r="M249" s="27"/>
      <c r="S249" s="67"/>
    </row>
    <row r="250" spans="9:19" s="76" customFormat="1" x14ac:dyDescent="0.25">
      <c r="I250" s="27"/>
      <c r="K250" s="29"/>
      <c r="L250" s="13"/>
      <c r="M250" s="27"/>
      <c r="S250" s="67"/>
    </row>
    <row r="251" spans="9:19" s="76" customFormat="1" x14ac:dyDescent="0.25">
      <c r="I251" s="27"/>
      <c r="K251" s="29"/>
      <c r="L251" s="13"/>
      <c r="M251" s="27"/>
      <c r="S251" s="67"/>
    </row>
    <row r="252" spans="9:19" s="76" customFormat="1" x14ac:dyDescent="0.25">
      <c r="I252" s="27"/>
      <c r="K252" s="29"/>
      <c r="L252" s="13"/>
      <c r="M252" s="27"/>
      <c r="S252" s="67"/>
    </row>
    <row r="253" spans="9:19" s="76" customFormat="1" x14ac:dyDescent="0.25">
      <c r="I253" s="27"/>
      <c r="K253" s="29"/>
      <c r="L253" s="13"/>
      <c r="M253" s="27"/>
      <c r="S253" s="67"/>
    </row>
    <row r="254" spans="9:19" s="76" customFormat="1" x14ac:dyDescent="0.25">
      <c r="I254" s="27"/>
      <c r="K254" s="29"/>
      <c r="L254" s="13"/>
      <c r="M254" s="27"/>
      <c r="S254" s="67"/>
    </row>
    <row r="255" spans="9:19" s="76" customFormat="1" x14ac:dyDescent="0.25">
      <c r="I255" s="27"/>
      <c r="K255" s="29"/>
      <c r="L255" s="13"/>
      <c r="M255" s="27"/>
      <c r="S255" s="67"/>
    </row>
    <row r="256" spans="9:19" s="76" customFormat="1" x14ac:dyDescent="0.25">
      <c r="I256" s="27"/>
      <c r="K256" s="29"/>
      <c r="L256" s="13"/>
      <c r="M256" s="27"/>
      <c r="S256" s="67"/>
    </row>
    <row r="257" spans="9:19" s="76" customFormat="1" x14ac:dyDescent="0.25">
      <c r="I257" s="27"/>
      <c r="K257" s="29"/>
      <c r="L257" s="13"/>
      <c r="M257" s="27"/>
      <c r="S257" s="67"/>
    </row>
    <row r="258" spans="9:19" s="76" customFormat="1" x14ac:dyDescent="0.25">
      <c r="I258" s="27"/>
      <c r="K258" s="29"/>
      <c r="L258" s="13"/>
      <c r="M258" s="27"/>
      <c r="S258" s="67"/>
    </row>
    <row r="259" spans="9:19" s="76" customFormat="1" x14ac:dyDescent="0.25">
      <c r="I259" s="27"/>
      <c r="K259" s="29"/>
      <c r="L259" s="13"/>
      <c r="M259" s="27"/>
      <c r="S259" s="67"/>
    </row>
    <row r="260" spans="9:19" s="76" customFormat="1" x14ac:dyDescent="0.25">
      <c r="I260" s="27"/>
      <c r="K260" s="29"/>
      <c r="L260" s="13"/>
      <c r="M260" s="27"/>
      <c r="S260" s="67"/>
    </row>
    <row r="261" spans="9:19" s="76" customFormat="1" x14ac:dyDescent="0.25">
      <c r="I261" s="27"/>
      <c r="K261" s="29"/>
      <c r="L261" s="13"/>
      <c r="M261" s="27"/>
      <c r="S261" s="67"/>
    </row>
    <row r="262" spans="9:19" s="76" customFormat="1" x14ac:dyDescent="0.25">
      <c r="I262" s="27"/>
      <c r="K262" s="29"/>
      <c r="L262" s="13"/>
      <c r="M262" s="27"/>
      <c r="S262" s="67"/>
    </row>
    <row r="263" spans="9:19" s="76" customFormat="1" x14ac:dyDescent="0.25">
      <c r="I263" s="27"/>
      <c r="K263" s="29"/>
      <c r="L263" s="13"/>
      <c r="M263" s="27"/>
      <c r="S263" s="67"/>
    </row>
    <row r="264" spans="9:19" s="76" customFormat="1" x14ac:dyDescent="0.25">
      <c r="I264" s="27"/>
      <c r="K264" s="29"/>
      <c r="L264" s="13"/>
      <c r="M264" s="27"/>
      <c r="S264" s="67"/>
    </row>
    <row r="265" spans="9:19" s="76" customFormat="1" x14ac:dyDescent="0.25">
      <c r="I265" s="27"/>
      <c r="K265" s="29"/>
      <c r="L265" s="13"/>
      <c r="M265" s="27"/>
      <c r="S265" s="67"/>
    </row>
    <row r="266" spans="9:19" s="76" customFormat="1" x14ac:dyDescent="0.25">
      <c r="I266" s="27"/>
      <c r="K266" s="29"/>
      <c r="L266" s="13"/>
      <c r="M266" s="27"/>
      <c r="S266" s="67"/>
    </row>
    <row r="267" spans="9:19" s="76" customFormat="1" x14ac:dyDescent="0.25">
      <c r="I267" s="27"/>
      <c r="K267" s="29"/>
      <c r="L267" s="13"/>
      <c r="M267" s="27"/>
      <c r="S267" s="67"/>
    </row>
    <row r="268" spans="9:19" s="76" customFormat="1" x14ac:dyDescent="0.25">
      <c r="I268" s="27"/>
      <c r="K268" s="29"/>
      <c r="L268" s="13"/>
      <c r="M268" s="27"/>
      <c r="S268" s="67"/>
    </row>
    <row r="269" spans="9:19" s="76" customFormat="1" x14ac:dyDescent="0.25">
      <c r="I269" s="27"/>
      <c r="K269" s="29"/>
      <c r="L269" s="13"/>
      <c r="M269" s="27"/>
      <c r="S269" s="67"/>
    </row>
    <row r="270" spans="9:19" s="76" customFormat="1" x14ac:dyDescent="0.25">
      <c r="I270" s="27"/>
      <c r="K270" s="29"/>
      <c r="L270" s="13"/>
      <c r="M270" s="27"/>
      <c r="S270" s="67"/>
    </row>
    <row r="271" spans="9:19" s="76" customFormat="1" x14ac:dyDescent="0.25">
      <c r="I271" s="27"/>
      <c r="K271" s="29"/>
      <c r="L271" s="13"/>
      <c r="M271" s="27"/>
      <c r="S271" s="67"/>
    </row>
    <row r="272" spans="9:19" s="76" customFormat="1" x14ac:dyDescent="0.25">
      <c r="I272" s="27"/>
      <c r="K272" s="29"/>
      <c r="L272" s="13"/>
      <c r="M272" s="27"/>
      <c r="S272" s="67"/>
    </row>
    <row r="273" spans="19:23" x14ac:dyDescent="0.25">
      <c r="S273" s="65"/>
      <c r="W273" s="12"/>
    </row>
    <row r="274" spans="19:23" x14ac:dyDescent="0.25">
      <c r="S274" s="65"/>
      <c r="W274" s="12"/>
    </row>
    <row r="275" spans="19:23" x14ac:dyDescent="0.25">
      <c r="S275" s="65"/>
      <c r="W275" s="12"/>
    </row>
    <row r="276" spans="19:23" x14ac:dyDescent="0.25">
      <c r="S276" s="65"/>
      <c r="W276" s="12"/>
    </row>
    <row r="277" spans="19:23" x14ac:dyDescent="0.25">
      <c r="S277" s="65"/>
      <c r="W277" s="12"/>
    </row>
    <row r="278" spans="19:23" x14ac:dyDescent="0.25">
      <c r="S278" s="65"/>
      <c r="W278" s="12"/>
    </row>
    <row r="279" spans="19:23" x14ac:dyDescent="0.25">
      <c r="S279" s="65"/>
      <c r="W279" s="12"/>
    </row>
    <row r="280" spans="19:23" x14ac:dyDescent="0.25">
      <c r="S280" s="65"/>
      <c r="W280" s="12"/>
    </row>
    <row r="281" spans="19:23" x14ac:dyDescent="0.25">
      <c r="S281" s="65"/>
      <c r="W281" s="12"/>
    </row>
    <row r="282" spans="19:23" x14ac:dyDescent="0.25">
      <c r="S282" s="65"/>
      <c r="W282" s="12"/>
    </row>
    <row r="283" spans="19:23" x14ac:dyDescent="0.25">
      <c r="S283" s="65"/>
      <c r="W283" s="12"/>
    </row>
    <row r="284" spans="19:23" x14ac:dyDescent="0.25">
      <c r="S284" s="65"/>
      <c r="W284" s="12"/>
    </row>
    <row r="285" spans="19:23" x14ac:dyDescent="0.25">
      <c r="S285" s="65"/>
      <c r="W285" s="12"/>
    </row>
    <row r="286" spans="19:23" x14ac:dyDescent="0.25">
      <c r="S286" s="65"/>
      <c r="W286" s="12"/>
    </row>
    <row r="287" spans="19:23" x14ac:dyDescent="0.25">
      <c r="S287" s="65"/>
      <c r="W287" s="12"/>
    </row>
    <row r="288" spans="19:23" x14ac:dyDescent="0.25">
      <c r="S288" s="65"/>
      <c r="W288" s="12"/>
    </row>
    <row r="289" spans="19:23" x14ac:dyDescent="0.25">
      <c r="S289" s="65"/>
      <c r="W289" s="12"/>
    </row>
    <row r="290" spans="19:23" x14ac:dyDescent="0.25">
      <c r="S290" s="65"/>
      <c r="W290" s="12"/>
    </row>
    <row r="291" spans="19:23" x14ac:dyDescent="0.25">
      <c r="S291" s="65"/>
      <c r="W291" s="12"/>
    </row>
    <row r="292" spans="19:23" x14ac:dyDescent="0.25">
      <c r="S292" s="65"/>
      <c r="W292" s="12"/>
    </row>
    <row r="293" spans="19:23" x14ac:dyDescent="0.25">
      <c r="S293" s="65"/>
      <c r="W293" s="12"/>
    </row>
    <row r="294" spans="19:23" x14ac:dyDescent="0.25">
      <c r="S294" s="65"/>
      <c r="W294" s="12"/>
    </row>
    <row r="295" spans="19:23" x14ac:dyDescent="0.25">
      <c r="S295" s="65"/>
      <c r="W295" s="12"/>
    </row>
    <row r="296" spans="19:23" x14ac:dyDescent="0.25">
      <c r="S296" s="65"/>
      <c r="W296" s="12"/>
    </row>
    <row r="297" spans="19:23" x14ac:dyDescent="0.25">
      <c r="S297" s="65"/>
      <c r="W297" s="12"/>
    </row>
    <row r="298" spans="19:23" x14ac:dyDescent="0.25">
      <c r="S298" s="65"/>
      <c r="W298" s="12"/>
    </row>
    <row r="299" spans="19:23" x14ac:dyDescent="0.25">
      <c r="S299" s="65"/>
      <c r="W299" s="12"/>
    </row>
    <row r="300" spans="19:23" x14ac:dyDescent="0.25">
      <c r="S300" s="65"/>
      <c r="W300" s="12"/>
    </row>
    <row r="301" spans="19:23" x14ac:dyDescent="0.25">
      <c r="S301" s="65"/>
      <c r="W301" s="12"/>
    </row>
    <row r="302" spans="19:23" x14ac:dyDescent="0.25">
      <c r="S302" s="65"/>
      <c r="W302" s="12"/>
    </row>
    <row r="303" spans="19:23" x14ac:dyDescent="0.25">
      <c r="S303" s="65"/>
      <c r="W303" s="12"/>
    </row>
    <row r="304" spans="19:23" x14ac:dyDescent="0.25">
      <c r="S304" s="65"/>
      <c r="W304" s="12"/>
    </row>
    <row r="305" spans="19:23" x14ac:dyDescent="0.25">
      <c r="S305" s="65"/>
      <c r="W305" s="12"/>
    </row>
    <row r="306" spans="19:23" x14ac:dyDescent="0.25">
      <c r="S306" s="65"/>
      <c r="W306" s="12"/>
    </row>
    <row r="307" spans="19:23" x14ac:dyDescent="0.25">
      <c r="S307" s="65"/>
      <c r="W307" s="12"/>
    </row>
    <row r="308" spans="19:23" x14ac:dyDescent="0.25">
      <c r="S308" s="65"/>
      <c r="W308" s="12"/>
    </row>
    <row r="309" spans="19:23" x14ac:dyDescent="0.25">
      <c r="S309" s="65"/>
      <c r="W309" s="12"/>
    </row>
    <row r="310" spans="19:23" x14ac:dyDescent="0.25">
      <c r="S310" s="65"/>
      <c r="W310" s="12"/>
    </row>
    <row r="311" spans="19:23" x14ac:dyDescent="0.25">
      <c r="S311" s="65"/>
      <c r="W311" s="12"/>
    </row>
    <row r="312" spans="19:23" x14ac:dyDescent="0.25">
      <c r="S312" s="65"/>
      <c r="W312" s="12"/>
    </row>
    <row r="313" spans="19:23" x14ac:dyDescent="0.25">
      <c r="S313" s="65"/>
      <c r="W313" s="12"/>
    </row>
    <row r="314" spans="19:23" x14ac:dyDescent="0.25">
      <c r="S314" s="65"/>
      <c r="W314" s="12"/>
    </row>
    <row r="315" spans="19:23" x14ac:dyDescent="0.25">
      <c r="S315" s="65"/>
      <c r="W315" s="12"/>
    </row>
    <row r="316" spans="19:23" x14ac:dyDescent="0.25">
      <c r="S316" s="65"/>
      <c r="W316" s="12"/>
    </row>
    <row r="317" spans="19:23" x14ac:dyDescent="0.25">
      <c r="S317" s="65"/>
      <c r="W317" s="12"/>
    </row>
    <row r="318" spans="19:23" x14ac:dyDescent="0.25">
      <c r="S318" s="65"/>
      <c r="W318" s="12"/>
    </row>
    <row r="319" spans="19:23" x14ac:dyDescent="0.25">
      <c r="S319" s="65"/>
      <c r="W319" s="12"/>
    </row>
    <row r="320" spans="19:23" x14ac:dyDescent="0.25">
      <c r="S320" s="65"/>
      <c r="W320" s="12"/>
    </row>
    <row r="321" spans="19:23" x14ac:dyDescent="0.25">
      <c r="S321" s="65"/>
      <c r="W321" s="12"/>
    </row>
    <row r="322" spans="19:23" x14ac:dyDescent="0.25">
      <c r="S322" s="65"/>
      <c r="W322" s="12"/>
    </row>
    <row r="323" spans="19:23" x14ac:dyDescent="0.25">
      <c r="S323" s="65"/>
      <c r="W323" s="12"/>
    </row>
    <row r="324" spans="19:23" x14ac:dyDescent="0.25">
      <c r="S324" s="65"/>
      <c r="W324" s="12"/>
    </row>
    <row r="325" spans="19:23" x14ac:dyDescent="0.25">
      <c r="S325" s="65"/>
      <c r="W325" s="12"/>
    </row>
    <row r="326" spans="19:23" x14ac:dyDescent="0.25">
      <c r="S326" s="65"/>
      <c r="W326" s="12"/>
    </row>
    <row r="327" spans="19:23" x14ac:dyDescent="0.25">
      <c r="S327" s="65"/>
      <c r="W327" s="12"/>
    </row>
    <row r="328" spans="19:23" x14ac:dyDescent="0.25">
      <c r="S328" s="65"/>
      <c r="W328" s="12"/>
    </row>
    <row r="329" spans="19:23" x14ac:dyDescent="0.25">
      <c r="S329" s="65"/>
      <c r="W329" s="12"/>
    </row>
    <row r="330" spans="19:23" x14ac:dyDescent="0.25">
      <c r="S330" s="65"/>
      <c r="W330" s="12"/>
    </row>
    <row r="331" spans="19:23" x14ac:dyDescent="0.25">
      <c r="S331" s="65"/>
      <c r="W331" s="12"/>
    </row>
    <row r="332" spans="19:23" x14ac:dyDescent="0.25">
      <c r="S332" s="65"/>
      <c r="W332" s="12"/>
    </row>
    <row r="333" spans="19:23" x14ac:dyDescent="0.25">
      <c r="S333" s="65"/>
      <c r="W333" s="12"/>
    </row>
    <row r="334" spans="19:23" x14ac:dyDescent="0.25">
      <c r="S334" s="65"/>
      <c r="W334" s="12"/>
    </row>
    <row r="335" spans="19:23" x14ac:dyDescent="0.25">
      <c r="S335" s="65"/>
      <c r="W335" s="12"/>
    </row>
    <row r="336" spans="19:23" x14ac:dyDescent="0.25">
      <c r="S336" s="65"/>
      <c r="W336" s="12"/>
    </row>
    <row r="337" spans="19:23" x14ac:dyDescent="0.25">
      <c r="S337" s="65"/>
      <c r="W337" s="12"/>
    </row>
    <row r="338" spans="19:23" x14ac:dyDescent="0.25">
      <c r="S338" s="65"/>
      <c r="W338" s="12"/>
    </row>
    <row r="339" spans="19:23" x14ac:dyDescent="0.25">
      <c r="S339" s="65"/>
      <c r="W339" s="12"/>
    </row>
    <row r="340" spans="19:23" x14ac:dyDescent="0.25">
      <c r="S340" s="65"/>
      <c r="W340" s="12"/>
    </row>
    <row r="341" spans="19:23" x14ac:dyDescent="0.25">
      <c r="S341" s="65"/>
      <c r="W341" s="12"/>
    </row>
    <row r="342" spans="19:23" x14ac:dyDescent="0.25">
      <c r="S342" s="65"/>
      <c r="W342" s="12"/>
    </row>
    <row r="343" spans="19:23" x14ac:dyDescent="0.25">
      <c r="S343" s="65"/>
      <c r="W343" s="12"/>
    </row>
    <row r="344" spans="19:23" x14ac:dyDescent="0.25">
      <c r="S344" s="65"/>
      <c r="W344" s="12"/>
    </row>
    <row r="345" spans="19:23" x14ac:dyDescent="0.25">
      <c r="S345" s="65"/>
      <c r="W345" s="12"/>
    </row>
    <row r="346" spans="19:23" x14ac:dyDescent="0.25">
      <c r="S346" s="65"/>
      <c r="W346" s="12"/>
    </row>
    <row r="347" spans="19:23" x14ac:dyDescent="0.25">
      <c r="S347" s="65"/>
      <c r="W347" s="12"/>
    </row>
    <row r="348" spans="19:23" x14ac:dyDescent="0.25">
      <c r="S348" s="65"/>
      <c r="W348" s="12"/>
    </row>
    <row r="349" spans="19:23" x14ac:dyDescent="0.25">
      <c r="S349" s="65"/>
      <c r="W349" s="12"/>
    </row>
    <row r="350" spans="19:23" x14ac:dyDescent="0.25">
      <c r="S350" s="65"/>
      <c r="W350" s="12"/>
    </row>
    <row r="351" spans="19:23" x14ac:dyDescent="0.25">
      <c r="S351" s="65"/>
      <c r="W351" s="12"/>
    </row>
    <row r="352" spans="19:23" x14ac:dyDescent="0.25">
      <c r="S352" s="65"/>
      <c r="W352" s="12"/>
    </row>
    <row r="353" spans="19:23" x14ac:dyDescent="0.25">
      <c r="S353" s="65"/>
      <c r="W353" s="12"/>
    </row>
    <row r="354" spans="19:23" x14ac:dyDescent="0.25">
      <c r="S354" s="65"/>
      <c r="W354" s="12"/>
    </row>
    <row r="355" spans="19:23" x14ac:dyDescent="0.25">
      <c r="S355" s="65"/>
      <c r="W355" s="12"/>
    </row>
    <row r="356" spans="19:23" x14ac:dyDescent="0.25">
      <c r="S356" s="65"/>
      <c r="W356" s="12"/>
    </row>
    <row r="357" spans="19:23" x14ac:dyDescent="0.25">
      <c r="S357" s="65"/>
      <c r="W357" s="12"/>
    </row>
    <row r="358" spans="19:23" x14ac:dyDescent="0.25">
      <c r="S358" s="65"/>
      <c r="W358" s="12"/>
    </row>
    <row r="359" spans="19:23" x14ac:dyDescent="0.25">
      <c r="S359" s="65"/>
      <c r="W359" s="12"/>
    </row>
    <row r="360" spans="19:23" x14ac:dyDescent="0.25">
      <c r="S360" s="65"/>
      <c r="W360" s="12"/>
    </row>
    <row r="361" spans="19:23" x14ac:dyDescent="0.25">
      <c r="S361" s="65"/>
      <c r="W361" s="12"/>
    </row>
    <row r="362" spans="19:23" x14ac:dyDescent="0.25">
      <c r="S362" s="65"/>
      <c r="W362" s="12"/>
    </row>
    <row r="363" spans="19:23" x14ac:dyDescent="0.25">
      <c r="S363" s="65"/>
      <c r="W363" s="12"/>
    </row>
    <row r="364" spans="19:23" x14ac:dyDescent="0.25">
      <c r="S364" s="65"/>
      <c r="W364" s="12"/>
    </row>
    <row r="365" spans="19:23" x14ac:dyDescent="0.25">
      <c r="S365" s="65"/>
      <c r="W365" s="12"/>
    </row>
    <row r="366" spans="19:23" x14ac:dyDescent="0.25">
      <c r="S366" s="65"/>
      <c r="W366" s="12"/>
    </row>
    <row r="367" spans="19:23" x14ac:dyDescent="0.25">
      <c r="S367" s="65"/>
      <c r="W367" s="12"/>
    </row>
    <row r="368" spans="19:23" x14ac:dyDescent="0.25">
      <c r="S368" s="65"/>
      <c r="W368" s="12"/>
    </row>
    <row r="369" spans="19:23" x14ac:dyDescent="0.25">
      <c r="S369" s="65"/>
      <c r="W369" s="12"/>
    </row>
    <row r="370" spans="19:23" x14ac:dyDescent="0.25">
      <c r="S370" s="65"/>
      <c r="W370" s="12"/>
    </row>
    <row r="371" spans="19:23" x14ac:dyDescent="0.25">
      <c r="S371" s="65"/>
      <c r="W371" s="12"/>
    </row>
    <row r="372" spans="19:23" x14ac:dyDescent="0.25">
      <c r="S372" s="65"/>
      <c r="W372" s="12"/>
    </row>
    <row r="373" spans="19:23" x14ac:dyDescent="0.25">
      <c r="S373" s="65"/>
      <c r="W373" s="12"/>
    </row>
    <row r="374" spans="19:23" x14ac:dyDescent="0.25">
      <c r="S374" s="65"/>
      <c r="W374" s="12"/>
    </row>
    <row r="375" spans="19:23" x14ac:dyDescent="0.25">
      <c r="S375" s="65"/>
      <c r="W375" s="12"/>
    </row>
    <row r="376" spans="19:23" x14ac:dyDescent="0.25">
      <c r="S376" s="65"/>
      <c r="W376" s="12"/>
    </row>
    <row r="377" spans="19:23" x14ac:dyDescent="0.25">
      <c r="S377" s="65"/>
      <c r="W377" s="12"/>
    </row>
    <row r="378" spans="19:23" x14ac:dyDescent="0.25">
      <c r="S378" s="65"/>
      <c r="W378" s="12"/>
    </row>
    <row r="379" spans="19:23" x14ac:dyDescent="0.25">
      <c r="S379" s="65"/>
      <c r="W379" s="12"/>
    </row>
    <row r="380" spans="19:23" x14ac:dyDescent="0.25">
      <c r="S380" s="65"/>
      <c r="W380" s="12"/>
    </row>
    <row r="381" spans="19:23" x14ac:dyDescent="0.25">
      <c r="S381" s="65"/>
      <c r="W381" s="12"/>
    </row>
    <row r="382" spans="19:23" x14ac:dyDescent="0.25">
      <c r="S382" s="65"/>
      <c r="W382" s="12"/>
    </row>
    <row r="383" spans="19:23" x14ac:dyDescent="0.25">
      <c r="S383" s="65"/>
      <c r="W383" s="12"/>
    </row>
    <row r="384" spans="19:23" x14ac:dyDescent="0.25">
      <c r="S384" s="65"/>
      <c r="W384" s="12"/>
    </row>
    <row r="385" spans="19:23" x14ac:dyDescent="0.25">
      <c r="S385" s="65"/>
      <c r="W385" s="12"/>
    </row>
    <row r="386" spans="19:23" x14ac:dyDescent="0.25">
      <c r="S386" s="65"/>
      <c r="W386" s="12"/>
    </row>
    <row r="387" spans="19:23" x14ac:dyDescent="0.25">
      <c r="S387" s="65"/>
      <c r="W387" s="12"/>
    </row>
    <row r="388" spans="19:23" x14ac:dyDescent="0.25">
      <c r="S388" s="65"/>
      <c r="W388" s="12"/>
    </row>
    <row r="389" spans="19:23" x14ac:dyDescent="0.25">
      <c r="S389" s="65"/>
      <c r="W389" s="12"/>
    </row>
    <row r="390" spans="19:23" x14ac:dyDescent="0.25">
      <c r="S390" s="65"/>
      <c r="W390" s="12"/>
    </row>
    <row r="391" spans="19:23" x14ac:dyDescent="0.25">
      <c r="S391" s="65"/>
      <c r="W391" s="12"/>
    </row>
    <row r="392" spans="19:23" x14ac:dyDescent="0.25">
      <c r="S392" s="65"/>
      <c r="W392" s="12"/>
    </row>
    <row r="393" spans="19:23" x14ac:dyDescent="0.25">
      <c r="S393" s="65"/>
      <c r="W393" s="12"/>
    </row>
    <row r="394" spans="19:23" x14ac:dyDescent="0.25">
      <c r="S394" s="65"/>
      <c r="W394" s="12"/>
    </row>
    <row r="395" spans="19:23" x14ac:dyDescent="0.25">
      <c r="S395" s="65"/>
      <c r="W395" s="12"/>
    </row>
    <row r="396" spans="19:23" x14ac:dyDescent="0.25">
      <c r="S396" s="65"/>
      <c r="W396" s="12"/>
    </row>
    <row r="397" spans="19:23" x14ac:dyDescent="0.25">
      <c r="S397" s="65"/>
      <c r="W397" s="12"/>
    </row>
    <row r="398" spans="19:23" x14ac:dyDescent="0.25">
      <c r="S398" s="65"/>
      <c r="W398" s="12"/>
    </row>
    <row r="399" spans="19:23" x14ac:dyDescent="0.25">
      <c r="S399" s="65"/>
      <c r="W399" s="12"/>
    </row>
    <row r="400" spans="19:23" x14ac:dyDescent="0.25">
      <c r="S400" s="65"/>
      <c r="W400" s="12"/>
    </row>
    <row r="401" spans="19:23" x14ac:dyDescent="0.25">
      <c r="S401" s="65"/>
      <c r="W401" s="12"/>
    </row>
    <row r="402" spans="19:23" x14ac:dyDescent="0.25">
      <c r="S402" s="65"/>
      <c r="W402" s="12"/>
    </row>
    <row r="403" spans="19:23" x14ac:dyDescent="0.25">
      <c r="S403" s="65"/>
      <c r="W403" s="12"/>
    </row>
    <row r="404" spans="19:23" x14ac:dyDescent="0.25">
      <c r="S404" s="65"/>
      <c r="W404" s="12"/>
    </row>
    <row r="405" spans="19:23" x14ac:dyDescent="0.25">
      <c r="S405" s="65"/>
      <c r="W405" s="12"/>
    </row>
    <row r="406" spans="19:23" x14ac:dyDescent="0.25">
      <c r="S406" s="65"/>
      <c r="W406" s="12"/>
    </row>
    <row r="407" spans="19:23" x14ac:dyDescent="0.25">
      <c r="S407" s="65"/>
      <c r="W407" s="12"/>
    </row>
    <row r="408" spans="19:23" x14ac:dyDescent="0.25">
      <c r="S408" s="65"/>
      <c r="W408" s="12"/>
    </row>
    <row r="409" spans="19:23" x14ac:dyDescent="0.25">
      <c r="S409" s="65"/>
      <c r="W409" s="12"/>
    </row>
    <row r="410" spans="19:23" x14ac:dyDescent="0.25">
      <c r="S410" s="65"/>
      <c r="W410" s="12"/>
    </row>
    <row r="411" spans="19:23" x14ac:dyDescent="0.25">
      <c r="S411" s="65"/>
      <c r="W411" s="12"/>
    </row>
    <row r="412" spans="19:23" x14ac:dyDescent="0.25">
      <c r="S412" s="65"/>
      <c r="W412" s="12"/>
    </row>
    <row r="413" spans="19:23" x14ac:dyDescent="0.25">
      <c r="S413" s="65"/>
      <c r="W413" s="12"/>
    </row>
    <row r="414" spans="19:23" x14ac:dyDescent="0.25">
      <c r="S414" s="65"/>
      <c r="W414" s="12"/>
    </row>
    <row r="415" spans="19:23" x14ac:dyDescent="0.25">
      <c r="S415" s="65"/>
      <c r="W415" s="12"/>
    </row>
    <row r="416" spans="19:23" x14ac:dyDescent="0.25">
      <c r="S416" s="65"/>
      <c r="W416" s="12"/>
    </row>
    <row r="417" spans="19:23" x14ac:dyDescent="0.25">
      <c r="S417" s="65"/>
      <c r="W417" s="12"/>
    </row>
    <row r="418" spans="19:23" x14ac:dyDescent="0.25">
      <c r="S418" s="65"/>
      <c r="W418" s="12"/>
    </row>
    <row r="419" spans="19:23" x14ac:dyDescent="0.25">
      <c r="S419" s="65"/>
      <c r="W419" s="12"/>
    </row>
    <row r="420" spans="19:23" x14ac:dyDescent="0.25">
      <c r="S420" s="65"/>
      <c r="W420" s="12"/>
    </row>
    <row r="421" spans="19:23" x14ac:dyDescent="0.25">
      <c r="S421" s="65"/>
      <c r="W421" s="12"/>
    </row>
    <row r="422" spans="19:23" x14ac:dyDescent="0.25">
      <c r="S422" s="65"/>
      <c r="W422" s="12"/>
    </row>
    <row r="423" spans="19:23" x14ac:dyDescent="0.25">
      <c r="S423" s="65"/>
      <c r="W423" s="12"/>
    </row>
    <row r="424" spans="19:23" x14ac:dyDescent="0.25">
      <c r="S424" s="65"/>
      <c r="W424" s="12"/>
    </row>
    <row r="425" spans="19:23" x14ac:dyDescent="0.25">
      <c r="S425" s="65"/>
      <c r="W425" s="12"/>
    </row>
    <row r="426" spans="19:23" x14ac:dyDescent="0.25">
      <c r="S426" s="65"/>
      <c r="W426" s="12"/>
    </row>
    <row r="427" spans="19:23" x14ac:dyDescent="0.25">
      <c r="S427" s="65"/>
      <c r="W427" s="12"/>
    </row>
    <row r="428" spans="19:23" x14ac:dyDescent="0.25">
      <c r="S428" s="65"/>
      <c r="W428" s="12"/>
    </row>
    <row r="429" spans="19:23" x14ac:dyDescent="0.25">
      <c r="S429" s="65"/>
      <c r="W429" s="12"/>
    </row>
    <row r="430" spans="19:23" x14ac:dyDescent="0.25">
      <c r="S430" s="65"/>
      <c r="W430" s="12"/>
    </row>
    <row r="431" spans="19:23" x14ac:dyDescent="0.25">
      <c r="S431" s="65"/>
      <c r="W431" s="12"/>
    </row>
    <row r="432" spans="19:23" x14ac:dyDescent="0.25">
      <c r="S432" s="65"/>
      <c r="W432" s="12"/>
    </row>
    <row r="433" spans="19:23" x14ac:dyDescent="0.25">
      <c r="S433" s="65"/>
      <c r="W433" s="12"/>
    </row>
    <row r="434" spans="19:23" x14ac:dyDescent="0.25">
      <c r="S434" s="65"/>
      <c r="W434" s="12"/>
    </row>
    <row r="435" spans="19:23" x14ac:dyDescent="0.25">
      <c r="S435" s="65"/>
      <c r="W435" s="12"/>
    </row>
    <row r="436" spans="19:23" x14ac:dyDescent="0.25">
      <c r="S436" s="65"/>
      <c r="W436" s="12"/>
    </row>
    <row r="437" spans="19:23" x14ac:dyDescent="0.25">
      <c r="S437" s="65"/>
      <c r="W437" s="12"/>
    </row>
    <row r="438" spans="19:23" x14ac:dyDescent="0.25">
      <c r="S438" s="65"/>
      <c r="W438" s="12"/>
    </row>
    <row r="439" spans="19:23" x14ac:dyDescent="0.25">
      <c r="S439" s="65"/>
      <c r="W439" s="12"/>
    </row>
    <row r="440" spans="19:23" x14ac:dyDescent="0.25">
      <c r="S440" s="65"/>
      <c r="W440" s="12"/>
    </row>
    <row r="441" spans="19:23" x14ac:dyDescent="0.25">
      <c r="S441" s="65"/>
      <c r="W441" s="12"/>
    </row>
    <row r="442" spans="19:23" x14ac:dyDescent="0.25">
      <c r="S442" s="65"/>
      <c r="W442" s="12"/>
    </row>
    <row r="443" spans="19:23" x14ac:dyDescent="0.25">
      <c r="S443" s="65"/>
    </row>
    <row r="444" spans="19:23" x14ac:dyDescent="0.25">
      <c r="S444" s="65"/>
    </row>
    <row r="445" spans="19:23" x14ac:dyDescent="0.25">
      <c r="S445" s="65"/>
    </row>
    <row r="446" spans="19:23" x14ac:dyDescent="0.25">
      <c r="S446" s="65"/>
    </row>
    <row r="447" spans="19:23" x14ac:dyDescent="0.25">
      <c r="S447" s="65"/>
    </row>
    <row r="448" spans="19:23" x14ac:dyDescent="0.25">
      <c r="S448" s="65"/>
    </row>
    <row r="449" spans="19:19" x14ac:dyDescent="0.25">
      <c r="S449" s="65"/>
    </row>
    <row r="450" spans="19:19" x14ac:dyDescent="0.25">
      <c r="S450" s="65"/>
    </row>
  </sheetData>
  <autoFilter ref="A7:AR110"/>
  <sortState ref="A8:AQ239">
    <sortCondition ref="N8:N239"/>
    <sortCondition ref="M8:M239"/>
    <sortCondition ref="J8:J239"/>
  </sortState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110">
      <formula1>Hidden_228</formula1>
    </dataValidation>
    <dataValidation type="list" allowBlank="1" showErrorMessage="1" sqref="B86 B43">
      <formula1>Hidden_11</formula1>
    </dataValidation>
    <dataValidation type="list" allowBlank="1" showErrorMessage="1" sqref="AE8:AE110">
      <formula1>Hidden_330</formula1>
    </dataValidation>
    <dataValidation type="list" allowBlank="1" showInputMessage="1" showErrorMessage="1" sqref="B8:B42 B44:B85 B87:B110">
      <formula1>hidden1</formula1>
    </dataValidation>
  </dataValidations>
  <hyperlinks>
    <hyperlink ref="G8" r:id="rId1" display="http://autorizaordenesdecompra.transparenciaceenl.mx/indice/CONTRATOS Y ANEXOS MARZO 2018.pdf"/>
    <hyperlink ref="G9:G110" r:id="rId2" display="http://autorizaordenesdecompra.transparenciaceenl.mx/indice/CONTRATOS Y ANEXOS MARZO 2018.pdf"/>
    <hyperlink ref="Z8" r:id="rId3" display="http://autorizaordenesdecompra.transparenciaceenl.mx/indice/CONTRATOS Y ANEXOS MARZO 2018.pdf"/>
    <hyperlink ref="Z9:Z110" r:id="rId4" display="http://autorizaordenesdecompra.transparenciaceenl.mx/indice/CONTRATOS Y ANEXOS MARZO 2018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6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6" style="71" bestFit="1" customWidth="1"/>
    <col min="2" max="2" width="21.5703125" bestFit="1" customWidth="1"/>
    <col min="3" max="3" width="19.140625" bestFit="1" customWidth="1"/>
    <col min="4" max="4" width="57" bestFit="1" customWidth="1"/>
    <col min="5" max="5" width="40.85546875" bestFit="1" customWidth="1"/>
    <col min="6" max="6" width="14.85546875" style="17" customWidth="1"/>
    <col min="7" max="26" width="9.140625" style="76"/>
  </cols>
  <sheetData>
    <row r="1" spans="1:9" hidden="1" x14ac:dyDescent="0.25">
      <c r="A1" s="71" t="s">
        <v>6</v>
      </c>
      <c r="B1" t="s">
        <v>6</v>
      </c>
      <c r="C1" t="s">
        <v>6</v>
      </c>
      <c r="D1" t="s">
        <v>8</v>
      </c>
      <c r="E1" t="s">
        <v>12</v>
      </c>
    </row>
    <row r="2" spans="1:9" hidden="1" x14ac:dyDescent="0.25">
      <c r="A2" s="71" t="s">
        <v>115</v>
      </c>
      <c r="B2" t="s">
        <v>116</v>
      </c>
      <c r="C2" t="s">
        <v>117</v>
      </c>
      <c r="D2" t="s">
        <v>118</v>
      </c>
      <c r="E2" t="s">
        <v>119</v>
      </c>
    </row>
    <row r="3" spans="1:9" ht="45" x14ac:dyDescent="0.25">
      <c r="A3" s="115" t="s">
        <v>120</v>
      </c>
      <c r="B3" s="39" t="s">
        <v>121</v>
      </c>
      <c r="C3" s="115" t="s">
        <v>122</v>
      </c>
      <c r="D3" s="115" t="s">
        <v>123</v>
      </c>
      <c r="E3" s="115" t="s">
        <v>124</v>
      </c>
      <c r="F3" s="115" t="s">
        <v>125</v>
      </c>
    </row>
    <row r="4" spans="1:9" s="22" customFormat="1" x14ac:dyDescent="0.25">
      <c r="A4" s="7">
        <v>3776</v>
      </c>
      <c r="B4" s="84" t="s">
        <v>386</v>
      </c>
      <c r="C4" s="84" t="s">
        <v>387</v>
      </c>
      <c r="D4" s="84" t="s">
        <v>163</v>
      </c>
      <c r="E4" s="113"/>
      <c r="F4" s="35">
        <v>8000</v>
      </c>
      <c r="G4" s="72"/>
      <c r="H4" s="72"/>
      <c r="I4" s="72"/>
    </row>
    <row r="5" spans="1:9" s="22" customFormat="1" x14ac:dyDescent="0.25">
      <c r="A5" s="7">
        <v>3778</v>
      </c>
      <c r="B5" s="135"/>
      <c r="C5" s="135"/>
      <c r="D5" s="135"/>
      <c r="E5" s="74" t="s">
        <v>388</v>
      </c>
      <c r="F5" s="35">
        <v>15000</v>
      </c>
      <c r="G5" s="72"/>
      <c r="H5" s="72"/>
      <c r="I5" s="72"/>
    </row>
    <row r="6" spans="1:9" s="22" customFormat="1" x14ac:dyDescent="0.25">
      <c r="A6" s="7">
        <v>3779</v>
      </c>
      <c r="B6" s="135"/>
      <c r="C6" s="135"/>
      <c r="D6" s="135"/>
      <c r="E6" s="74" t="s">
        <v>389</v>
      </c>
      <c r="F6" s="35">
        <v>12000</v>
      </c>
      <c r="G6" s="72"/>
      <c r="H6" s="72"/>
      <c r="I6" s="72"/>
    </row>
    <row r="7" spans="1:9" s="22" customFormat="1" x14ac:dyDescent="0.25">
      <c r="A7" s="7">
        <v>3775</v>
      </c>
      <c r="B7" s="135" t="s">
        <v>390</v>
      </c>
      <c r="C7" s="135" t="s">
        <v>391</v>
      </c>
      <c r="D7" s="135" t="s">
        <v>392</v>
      </c>
      <c r="E7" s="74"/>
      <c r="F7" s="35">
        <v>8000</v>
      </c>
      <c r="G7" s="72"/>
      <c r="H7" s="72"/>
      <c r="I7" s="72"/>
    </row>
    <row r="8" spans="1:9" s="22" customFormat="1" x14ac:dyDescent="0.25">
      <c r="A8" s="7">
        <v>3728</v>
      </c>
      <c r="B8" s="135" t="s">
        <v>380</v>
      </c>
      <c r="C8" s="135" t="s">
        <v>381</v>
      </c>
      <c r="D8" s="135" t="s">
        <v>382</v>
      </c>
      <c r="E8" s="74"/>
      <c r="F8" s="117">
        <v>73288.800000000003</v>
      </c>
      <c r="G8" s="72"/>
      <c r="H8" s="72"/>
      <c r="I8" s="72"/>
    </row>
    <row r="9" spans="1:9" s="22" customFormat="1" x14ac:dyDescent="0.25">
      <c r="A9" s="7">
        <v>3728</v>
      </c>
      <c r="B9" s="135"/>
      <c r="C9" s="135"/>
      <c r="D9" s="135"/>
      <c r="E9" s="74" t="s">
        <v>168</v>
      </c>
      <c r="F9" s="117">
        <v>75026.48</v>
      </c>
      <c r="G9" s="72"/>
      <c r="H9" s="72"/>
      <c r="I9" s="72"/>
    </row>
    <row r="10" spans="1:9" s="22" customFormat="1" x14ac:dyDescent="0.25">
      <c r="A10" s="7">
        <v>3781</v>
      </c>
      <c r="B10" s="10"/>
      <c r="C10" s="10"/>
      <c r="D10" s="10"/>
      <c r="E10" s="113" t="s">
        <v>259</v>
      </c>
      <c r="F10" s="36">
        <v>8410</v>
      </c>
      <c r="H10" s="72"/>
    </row>
    <row r="11" spans="1:9" s="22" customFormat="1" x14ac:dyDescent="0.25">
      <c r="A11" s="7">
        <v>3781</v>
      </c>
      <c r="B11" s="135"/>
      <c r="C11" s="135"/>
      <c r="D11" s="135"/>
      <c r="E11" s="74" t="s">
        <v>167</v>
      </c>
      <c r="F11" s="98">
        <v>9628</v>
      </c>
      <c r="H11" s="72"/>
    </row>
    <row r="12" spans="1:9" s="22" customFormat="1" x14ac:dyDescent="0.25">
      <c r="A12" s="7">
        <v>3781</v>
      </c>
      <c r="B12" s="135"/>
      <c r="C12" s="135"/>
      <c r="D12" s="135"/>
      <c r="E12" s="74" t="s">
        <v>260</v>
      </c>
      <c r="F12" s="98">
        <v>10614</v>
      </c>
      <c r="H12" s="72"/>
    </row>
    <row r="13" spans="1:9" s="22" customFormat="1" x14ac:dyDescent="0.25">
      <c r="A13" s="7">
        <v>3781</v>
      </c>
      <c r="B13" s="135"/>
      <c r="C13" s="135"/>
      <c r="D13" s="135"/>
      <c r="E13" s="74" t="s">
        <v>261</v>
      </c>
      <c r="F13" s="98">
        <v>14500</v>
      </c>
      <c r="H13" s="72"/>
    </row>
    <row r="14" spans="1:9" s="22" customFormat="1" x14ac:dyDescent="0.25">
      <c r="A14" s="86">
        <v>3782</v>
      </c>
      <c r="B14" s="135"/>
      <c r="C14" s="135"/>
      <c r="D14" s="135"/>
      <c r="E14" s="113" t="s">
        <v>259</v>
      </c>
      <c r="F14" s="98">
        <v>17748</v>
      </c>
      <c r="H14" s="72"/>
    </row>
    <row r="15" spans="1:9" s="22" customFormat="1" x14ac:dyDescent="0.25">
      <c r="A15" s="86">
        <v>3782</v>
      </c>
      <c r="B15" s="135"/>
      <c r="C15" s="135"/>
      <c r="D15" s="135"/>
      <c r="E15" s="74" t="s">
        <v>260</v>
      </c>
      <c r="F15" s="98">
        <v>18768.8</v>
      </c>
      <c r="H15" s="72"/>
    </row>
    <row r="16" spans="1:9" s="22" customFormat="1" x14ac:dyDescent="0.25">
      <c r="A16" s="86">
        <v>3782</v>
      </c>
      <c r="B16" s="135"/>
      <c r="C16" s="135"/>
      <c r="D16" s="135"/>
      <c r="E16" s="74" t="s">
        <v>261</v>
      </c>
      <c r="F16" s="98">
        <v>19500</v>
      </c>
      <c r="H16" s="72"/>
    </row>
    <row r="17" spans="1:9" s="22" customFormat="1" x14ac:dyDescent="0.25">
      <c r="A17" s="86">
        <v>3782</v>
      </c>
      <c r="B17" s="135"/>
      <c r="C17" s="135"/>
      <c r="D17" s="135"/>
      <c r="E17" s="74" t="s">
        <v>167</v>
      </c>
      <c r="F17" s="98">
        <v>22156</v>
      </c>
      <c r="H17" s="72"/>
    </row>
    <row r="18" spans="1:9" s="22" customFormat="1" x14ac:dyDescent="0.25">
      <c r="A18" s="78">
        <v>3777</v>
      </c>
      <c r="B18" s="106"/>
      <c r="C18" s="106"/>
      <c r="D18" s="106"/>
      <c r="E18" s="137" t="s">
        <v>274</v>
      </c>
      <c r="F18" s="36">
        <v>7453</v>
      </c>
      <c r="H18" s="72"/>
    </row>
    <row r="19" spans="1:9" s="22" customFormat="1" x14ac:dyDescent="0.25">
      <c r="A19" s="78">
        <v>3777</v>
      </c>
      <c r="B19" s="106"/>
      <c r="C19" s="106"/>
      <c r="D19" s="106"/>
      <c r="E19" s="137" t="s">
        <v>399</v>
      </c>
      <c r="F19" s="36">
        <v>13463.54</v>
      </c>
      <c r="H19" s="72"/>
    </row>
    <row r="20" spans="1:9" s="22" customFormat="1" x14ac:dyDescent="0.25">
      <c r="A20" s="7">
        <v>3780</v>
      </c>
      <c r="B20" s="135"/>
      <c r="C20" s="135"/>
      <c r="D20" s="135"/>
      <c r="E20" s="74" t="s">
        <v>393</v>
      </c>
      <c r="F20" s="35">
        <v>10000</v>
      </c>
      <c r="H20" s="72"/>
      <c r="I20" s="72"/>
    </row>
    <row r="21" spans="1:9" s="22" customFormat="1" x14ac:dyDescent="0.25">
      <c r="A21" s="7">
        <v>3756</v>
      </c>
      <c r="B21" s="135" t="s">
        <v>368</v>
      </c>
      <c r="C21" s="135" t="s">
        <v>209</v>
      </c>
      <c r="D21" s="135" t="s">
        <v>169</v>
      </c>
      <c r="E21" s="74"/>
      <c r="F21" s="35">
        <v>1400</v>
      </c>
      <c r="H21" s="72"/>
      <c r="I21" s="72"/>
    </row>
    <row r="22" spans="1:9" s="22" customFormat="1" x14ac:dyDescent="0.25">
      <c r="A22" s="7">
        <v>3755</v>
      </c>
      <c r="B22" s="135" t="s">
        <v>369</v>
      </c>
      <c r="C22" s="135" t="s">
        <v>172</v>
      </c>
      <c r="D22" s="135" t="s">
        <v>173</v>
      </c>
      <c r="E22" s="74"/>
      <c r="F22" s="35">
        <v>3500</v>
      </c>
      <c r="H22" s="72"/>
      <c r="I22" s="72"/>
    </row>
    <row r="23" spans="1:9" s="22" customFormat="1" x14ac:dyDescent="0.25">
      <c r="A23" s="78">
        <v>3796</v>
      </c>
      <c r="B23" s="135" t="s">
        <v>195</v>
      </c>
      <c r="C23" s="135" t="s">
        <v>196</v>
      </c>
      <c r="D23" s="135" t="s">
        <v>197</v>
      </c>
      <c r="E23" s="74"/>
      <c r="F23" s="117">
        <v>4640</v>
      </c>
      <c r="H23" s="72"/>
      <c r="I23" s="72"/>
    </row>
    <row r="24" spans="1:9" s="22" customFormat="1" x14ac:dyDescent="0.25">
      <c r="A24" s="78">
        <v>3791</v>
      </c>
      <c r="B24" s="135" t="s">
        <v>318</v>
      </c>
      <c r="C24" s="135" t="s">
        <v>319</v>
      </c>
      <c r="D24" s="135" t="s">
        <v>320</v>
      </c>
      <c r="E24" s="74"/>
      <c r="F24" s="117">
        <v>5800</v>
      </c>
      <c r="H24" s="72"/>
      <c r="I24" s="72"/>
    </row>
    <row r="25" spans="1:9" s="22" customFormat="1" x14ac:dyDescent="0.25">
      <c r="A25" s="78">
        <v>3790</v>
      </c>
      <c r="B25" s="135"/>
      <c r="C25" s="135"/>
      <c r="D25" s="135"/>
      <c r="E25" s="74" t="s">
        <v>167</v>
      </c>
      <c r="F25" s="117">
        <v>4495</v>
      </c>
      <c r="H25" s="72"/>
      <c r="I25" s="72"/>
    </row>
    <row r="26" spans="1:9" s="22" customFormat="1" ht="30" x14ac:dyDescent="0.25">
      <c r="A26" s="45">
        <v>3784</v>
      </c>
      <c r="B26" s="135"/>
      <c r="C26" s="135"/>
      <c r="D26" s="135"/>
      <c r="E26" s="133" t="s">
        <v>198</v>
      </c>
      <c r="F26" s="118">
        <v>3359.99</v>
      </c>
      <c r="G26" s="72"/>
      <c r="H26" s="72"/>
      <c r="I26" s="72"/>
    </row>
    <row r="27" spans="1:9" s="22" customFormat="1" x14ac:dyDescent="0.25">
      <c r="A27" s="29">
        <v>3798</v>
      </c>
      <c r="B27" s="135" t="s">
        <v>161</v>
      </c>
      <c r="C27" s="135" t="s">
        <v>162</v>
      </c>
      <c r="D27" s="135" t="s">
        <v>163</v>
      </c>
      <c r="E27" s="133"/>
      <c r="F27" s="118">
        <v>4573.33</v>
      </c>
      <c r="G27" s="72"/>
      <c r="H27" s="72"/>
      <c r="I27" s="72"/>
    </row>
    <row r="28" spans="1:9" s="22" customFormat="1" x14ac:dyDescent="0.25">
      <c r="A28" s="29">
        <v>3798</v>
      </c>
      <c r="B28" s="135"/>
      <c r="C28" s="135"/>
      <c r="D28" s="135"/>
      <c r="E28" s="133" t="s">
        <v>367</v>
      </c>
      <c r="F28" s="118">
        <v>4860.3999999999996</v>
      </c>
      <c r="G28" s="72"/>
      <c r="H28" s="72"/>
      <c r="I28" s="72"/>
    </row>
    <row r="29" spans="1:9" s="22" customFormat="1" ht="30" x14ac:dyDescent="0.25">
      <c r="A29" s="29">
        <v>3795</v>
      </c>
      <c r="B29" s="135"/>
      <c r="C29" s="135"/>
      <c r="D29" s="135"/>
      <c r="E29" s="133" t="s">
        <v>198</v>
      </c>
      <c r="F29" s="118">
        <v>4799.9799999999996</v>
      </c>
      <c r="G29" s="72"/>
      <c r="H29" s="72"/>
      <c r="I29" s="72"/>
    </row>
    <row r="30" spans="1:9" s="22" customFormat="1" x14ac:dyDescent="0.25">
      <c r="A30" s="78">
        <v>3786</v>
      </c>
      <c r="B30" s="135"/>
      <c r="C30" s="135"/>
      <c r="D30" s="135"/>
      <c r="E30" s="74" t="s">
        <v>317</v>
      </c>
      <c r="F30" s="117">
        <v>2842.35</v>
      </c>
      <c r="G30" s="72"/>
      <c r="H30" s="72"/>
      <c r="I30" s="72"/>
    </row>
    <row r="31" spans="1:9" s="22" customFormat="1" x14ac:dyDescent="0.25">
      <c r="A31" s="78">
        <v>3787</v>
      </c>
      <c r="B31" s="135"/>
      <c r="C31" s="135"/>
      <c r="D31" s="135"/>
      <c r="E31" s="74" t="s">
        <v>156</v>
      </c>
      <c r="F31" s="117">
        <v>10095</v>
      </c>
      <c r="G31" s="72"/>
      <c r="H31" s="72"/>
      <c r="I31" s="72"/>
    </row>
    <row r="32" spans="1:9" s="22" customFormat="1" x14ac:dyDescent="0.25">
      <c r="A32" s="78">
        <v>3788</v>
      </c>
      <c r="B32" s="135"/>
      <c r="C32" s="135"/>
      <c r="D32" s="135"/>
      <c r="E32" s="74" t="s">
        <v>156</v>
      </c>
      <c r="F32" s="117">
        <v>10745.08</v>
      </c>
      <c r="G32" s="72"/>
      <c r="H32" s="72"/>
      <c r="I32" s="72"/>
    </row>
    <row r="33" spans="1:26" s="22" customFormat="1" x14ac:dyDescent="0.25">
      <c r="A33" s="27">
        <v>3794</v>
      </c>
      <c r="B33" s="109"/>
      <c r="C33" s="109"/>
      <c r="D33" s="109"/>
      <c r="E33" s="138" t="s">
        <v>174</v>
      </c>
      <c r="F33" s="122">
        <v>119886</v>
      </c>
      <c r="H33" s="72"/>
    </row>
    <row r="34" spans="1:26" s="22" customFormat="1" x14ac:dyDescent="0.25">
      <c r="A34" s="78">
        <v>3806</v>
      </c>
      <c r="B34" s="135"/>
      <c r="C34" s="135"/>
      <c r="D34" s="135"/>
      <c r="E34" s="74" t="s">
        <v>261</v>
      </c>
      <c r="F34" s="117">
        <v>5949.99</v>
      </c>
      <c r="G34" s="72"/>
      <c r="H34" s="72"/>
      <c r="I34" s="72"/>
    </row>
    <row r="35" spans="1:26" s="22" customFormat="1" x14ac:dyDescent="0.25">
      <c r="A35" s="78">
        <v>3812</v>
      </c>
      <c r="B35" s="135"/>
      <c r="C35" s="135"/>
      <c r="D35" s="135"/>
      <c r="E35" s="74" t="s">
        <v>164</v>
      </c>
      <c r="F35" s="117">
        <v>23438.959999999999</v>
      </c>
      <c r="G35" s="72"/>
      <c r="H35" s="72"/>
      <c r="I35" s="72"/>
    </row>
    <row r="36" spans="1:26" s="22" customFormat="1" x14ac:dyDescent="0.25">
      <c r="A36" s="78">
        <v>3812</v>
      </c>
      <c r="B36" s="135"/>
      <c r="C36" s="135"/>
      <c r="D36" s="135"/>
      <c r="E36" s="74" t="s">
        <v>171</v>
      </c>
      <c r="F36" s="117">
        <v>24100.16</v>
      </c>
      <c r="G36" s="72"/>
      <c r="H36" s="72"/>
      <c r="I36" s="72"/>
    </row>
    <row r="37" spans="1:26" s="22" customFormat="1" x14ac:dyDescent="0.25">
      <c r="A37" s="78">
        <v>3826</v>
      </c>
      <c r="B37" s="135"/>
      <c r="C37" s="135"/>
      <c r="D37" s="135"/>
      <c r="E37" s="74" t="s">
        <v>179</v>
      </c>
      <c r="F37" s="117">
        <v>2099.2800000000002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s="22" customFormat="1" x14ac:dyDescent="0.25">
      <c r="A38" s="78">
        <v>3825</v>
      </c>
      <c r="B38" s="135"/>
      <c r="C38" s="135"/>
      <c r="D38" s="135"/>
      <c r="E38" s="74" t="s">
        <v>322</v>
      </c>
      <c r="F38" s="117">
        <v>11438.99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s="22" customFormat="1" x14ac:dyDescent="0.25">
      <c r="A39" s="78">
        <v>3825</v>
      </c>
      <c r="B39" s="135"/>
      <c r="C39" s="135"/>
      <c r="D39" s="135"/>
      <c r="E39" s="74" t="s">
        <v>185</v>
      </c>
      <c r="F39" s="117">
        <v>16119.36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s="22" customFormat="1" x14ac:dyDescent="0.25">
      <c r="A40" s="86">
        <v>3801</v>
      </c>
      <c r="B40" s="135"/>
      <c r="C40" s="135"/>
      <c r="D40" s="135"/>
      <c r="E40" s="74" t="s">
        <v>167</v>
      </c>
      <c r="F40" s="98">
        <v>3120.4</v>
      </c>
      <c r="H40" s="72"/>
    </row>
    <row r="41" spans="1:26" s="22" customFormat="1" x14ac:dyDescent="0.25">
      <c r="A41" s="86">
        <v>3801</v>
      </c>
      <c r="B41" s="135"/>
      <c r="C41" s="135"/>
      <c r="D41" s="135"/>
      <c r="E41" s="74" t="s">
        <v>166</v>
      </c>
      <c r="F41" s="98">
        <v>6275.6</v>
      </c>
      <c r="H41" s="72"/>
    </row>
    <row r="42" spans="1:26" s="22" customFormat="1" x14ac:dyDescent="0.25">
      <c r="A42" s="86">
        <v>3809</v>
      </c>
      <c r="B42" s="135"/>
      <c r="C42" s="135"/>
      <c r="D42" s="135"/>
      <c r="E42" s="74" t="s">
        <v>164</v>
      </c>
      <c r="F42" s="98">
        <v>59751.6</v>
      </c>
      <c r="H42" s="72"/>
    </row>
    <row r="43" spans="1:26" s="22" customFormat="1" x14ac:dyDescent="0.25">
      <c r="A43" s="86">
        <v>3809</v>
      </c>
      <c r="B43" s="135" t="s">
        <v>161</v>
      </c>
      <c r="C43" s="135" t="s">
        <v>169</v>
      </c>
      <c r="D43" s="135" t="s">
        <v>163</v>
      </c>
      <c r="E43" s="74"/>
      <c r="F43" s="98">
        <v>60071.73</v>
      </c>
      <c r="H43" s="72"/>
    </row>
    <row r="44" spans="1:26" s="22" customFormat="1" x14ac:dyDescent="0.25">
      <c r="A44" s="86">
        <v>3809</v>
      </c>
      <c r="B44" s="135"/>
      <c r="C44" s="135"/>
      <c r="D44" s="135"/>
      <c r="E44" s="74" t="s">
        <v>171</v>
      </c>
      <c r="F44" s="98">
        <v>61174.92</v>
      </c>
      <c r="H44" s="72"/>
    </row>
    <row r="45" spans="1:26" s="22" customFormat="1" x14ac:dyDescent="0.25">
      <c r="A45" s="29">
        <v>3823</v>
      </c>
      <c r="B45" s="135" t="s">
        <v>161</v>
      </c>
      <c r="C45" s="135" t="s">
        <v>162</v>
      </c>
      <c r="D45" s="135" t="s">
        <v>163</v>
      </c>
      <c r="E45" s="133"/>
      <c r="F45" s="118">
        <v>3540.92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s="22" customFormat="1" x14ac:dyDescent="0.25">
      <c r="A46" s="29">
        <v>3810</v>
      </c>
      <c r="B46" s="135" t="s">
        <v>368</v>
      </c>
      <c r="C46" s="135" t="s">
        <v>209</v>
      </c>
      <c r="D46" s="135" t="s">
        <v>169</v>
      </c>
      <c r="E46" s="133"/>
      <c r="F46" s="118">
        <v>1624</v>
      </c>
      <c r="G46" s="72"/>
      <c r="H46" s="72"/>
      <c r="I46" s="72"/>
    </row>
    <row r="47" spans="1:26" s="22" customFormat="1" x14ac:dyDescent="0.25">
      <c r="A47" s="29">
        <v>3820</v>
      </c>
      <c r="B47" s="135" t="s">
        <v>161</v>
      </c>
      <c r="C47" s="135" t="s">
        <v>162</v>
      </c>
      <c r="D47" s="135" t="s">
        <v>163</v>
      </c>
      <c r="E47" s="133"/>
      <c r="F47" s="118">
        <v>4238.43</v>
      </c>
      <c r="G47" s="72"/>
      <c r="H47" s="72"/>
      <c r="I47" s="72"/>
    </row>
    <row r="48" spans="1:26" s="22" customFormat="1" ht="30" x14ac:dyDescent="0.25">
      <c r="A48" s="78">
        <v>3829</v>
      </c>
      <c r="B48" s="106"/>
      <c r="C48" s="106"/>
      <c r="D48" s="106"/>
      <c r="E48" s="137" t="s">
        <v>170</v>
      </c>
      <c r="F48" s="36">
        <v>11060</v>
      </c>
      <c r="H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s="22" customFormat="1" x14ac:dyDescent="0.25">
      <c r="A49" s="78">
        <v>3829</v>
      </c>
      <c r="B49" s="106"/>
      <c r="C49" s="106"/>
      <c r="D49" s="106"/>
      <c r="E49" s="137" t="s">
        <v>180</v>
      </c>
      <c r="F49" s="36">
        <v>14208.84</v>
      </c>
      <c r="H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s="22" customFormat="1" x14ac:dyDescent="0.25">
      <c r="A50" s="27">
        <v>3822</v>
      </c>
      <c r="B50" s="110"/>
      <c r="C50" s="110"/>
      <c r="D50" s="110"/>
      <c r="E50" s="139" t="s">
        <v>160</v>
      </c>
      <c r="F50" s="123">
        <v>15739.9</v>
      </c>
      <c r="H50" s="72"/>
    </row>
    <row r="51" spans="1:26" s="22" customFormat="1" x14ac:dyDescent="0.25">
      <c r="A51" s="27">
        <v>3822</v>
      </c>
      <c r="B51" s="110" t="s">
        <v>161</v>
      </c>
      <c r="C51" s="110" t="s">
        <v>162</v>
      </c>
      <c r="D51" s="110" t="s">
        <v>163</v>
      </c>
      <c r="E51" s="139"/>
      <c r="F51" s="123">
        <v>15739.85</v>
      </c>
      <c r="H51" s="72"/>
    </row>
    <row r="52" spans="1:26" s="22" customFormat="1" x14ac:dyDescent="0.25">
      <c r="A52" s="27">
        <v>3822</v>
      </c>
      <c r="B52" s="110"/>
      <c r="C52" s="110"/>
      <c r="D52" s="110"/>
      <c r="E52" s="139" t="s">
        <v>171</v>
      </c>
      <c r="F52" s="123">
        <v>15692.48</v>
      </c>
      <c r="H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s="22" customFormat="1" x14ac:dyDescent="0.25">
      <c r="A53" s="27">
        <v>3802</v>
      </c>
      <c r="B53" s="114"/>
      <c r="C53" s="114"/>
      <c r="D53" s="114"/>
      <c r="E53" s="139" t="s">
        <v>167</v>
      </c>
      <c r="F53" s="124">
        <v>59885</v>
      </c>
      <c r="H53" s="72"/>
    </row>
    <row r="54" spans="1:26" s="22" customFormat="1" x14ac:dyDescent="0.25">
      <c r="A54" s="21">
        <v>3802</v>
      </c>
      <c r="B54" s="110"/>
      <c r="C54" s="110"/>
      <c r="D54" s="110"/>
      <c r="E54" s="139" t="s">
        <v>234</v>
      </c>
      <c r="F54" s="123">
        <v>75197</v>
      </c>
      <c r="H54" s="72"/>
    </row>
    <row r="55" spans="1:26" s="22" customFormat="1" x14ac:dyDescent="0.25">
      <c r="A55" s="78">
        <v>3835</v>
      </c>
      <c r="B55" s="135"/>
      <c r="C55" s="135"/>
      <c r="D55" s="135"/>
      <c r="E55" s="74" t="s">
        <v>185</v>
      </c>
      <c r="F55" s="117">
        <v>10672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s="22" customFormat="1" x14ac:dyDescent="0.25">
      <c r="A56" s="7">
        <v>3627</v>
      </c>
      <c r="B56" s="114"/>
      <c r="C56" s="114"/>
      <c r="D56" s="114"/>
      <c r="E56" s="138" t="s">
        <v>230</v>
      </c>
      <c r="F56" s="124">
        <v>52585.120000000003</v>
      </c>
      <c r="H56" s="72"/>
    </row>
    <row r="57" spans="1:26" s="22" customFormat="1" x14ac:dyDescent="0.25">
      <c r="A57" s="7">
        <v>3627</v>
      </c>
      <c r="B57" s="110"/>
      <c r="C57" s="110"/>
      <c r="D57" s="110"/>
      <c r="E57" s="139" t="s">
        <v>231</v>
      </c>
      <c r="F57" s="123">
        <v>77300.350000000006</v>
      </c>
      <c r="H57" s="72"/>
    </row>
    <row r="58" spans="1:26" s="22" customFormat="1" x14ac:dyDescent="0.25">
      <c r="A58" s="7">
        <v>3627</v>
      </c>
      <c r="B58" s="110"/>
      <c r="C58" s="110"/>
      <c r="D58" s="110"/>
      <c r="E58" s="139" t="s">
        <v>232</v>
      </c>
      <c r="F58" s="123">
        <v>60111.199999999997</v>
      </c>
      <c r="H58" s="72"/>
    </row>
    <row r="59" spans="1:26" s="22" customFormat="1" ht="30" x14ac:dyDescent="0.25">
      <c r="A59" s="3">
        <v>3416</v>
      </c>
      <c r="B59" s="110"/>
      <c r="C59" s="110"/>
      <c r="D59" s="110"/>
      <c r="E59" s="140" t="s">
        <v>227</v>
      </c>
      <c r="F59" s="123">
        <v>522000</v>
      </c>
      <c r="H59" s="72"/>
    </row>
    <row r="60" spans="1:26" s="22" customFormat="1" x14ac:dyDescent="0.25">
      <c r="A60" s="21">
        <v>3416</v>
      </c>
      <c r="B60" s="110"/>
      <c r="C60" s="110"/>
      <c r="D60" s="110"/>
      <c r="E60" s="139" t="s">
        <v>228</v>
      </c>
      <c r="F60" s="123">
        <v>632200</v>
      </c>
      <c r="H60" s="72"/>
    </row>
    <row r="61" spans="1:26" s="22" customFormat="1" x14ac:dyDescent="0.25">
      <c r="A61" s="21">
        <v>3416</v>
      </c>
      <c r="B61" s="110"/>
      <c r="C61" s="110"/>
      <c r="D61" s="110"/>
      <c r="E61" s="139" t="s">
        <v>229</v>
      </c>
      <c r="F61" s="123">
        <v>696000</v>
      </c>
      <c r="H61" s="72"/>
    </row>
    <row r="62" spans="1:26" s="22" customFormat="1" x14ac:dyDescent="0.25">
      <c r="A62" s="86">
        <v>3832</v>
      </c>
      <c r="B62" s="135"/>
      <c r="C62" s="135"/>
      <c r="D62" s="135"/>
      <c r="E62" s="74" t="s">
        <v>158</v>
      </c>
      <c r="F62" s="98">
        <v>4744.24</v>
      </c>
      <c r="H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s="22" customFormat="1" x14ac:dyDescent="0.25">
      <c r="A63" s="27">
        <v>3808</v>
      </c>
      <c r="B63" s="110"/>
      <c r="C63" s="110"/>
      <c r="D63" s="110"/>
      <c r="E63" s="138" t="s">
        <v>158</v>
      </c>
      <c r="F63" s="123">
        <v>2683.66</v>
      </c>
      <c r="H63" s="72"/>
    </row>
    <row r="64" spans="1:26" s="22" customFormat="1" x14ac:dyDescent="0.25">
      <c r="A64" s="78">
        <v>3753</v>
      </c>
      <c r="B64" s="106"/>
      <c r="C64" s="106"/>
      <c r="D64" s="106"/>
      <c r="E64" s="137" t="s">
        <v>178</v>
      </c>
      <c r="F64" s="36">
        <v>45068.32</v>
      </c>
      <c r="H64" s="72"/>
    </row>
    <row r="65" spans="1:29" s="22" customFormat="1" x14ac:dyDescent="0.25">
      <c r="A65" s="78">
        <v>3753</v>
      </c>
      <c r="B65" s="106"/>
      <c r="C65" s="106"/>
      <c r="D65" s="106"/>
      <c r="E65" s="137" t="s">
        <v>273</v>
      </c>
      <c r="F65" s="36">
        <v>47212</v>
      </c>
      <c r="H65" s="72"/>
    </row>
    <row r="66" spans="1:29" s="22" customFormat="1" x14ac:dyDescent="0.25">
      <c r="A66" s="78">
        <v>3833</v>
      </c>
      <c r="B66" s="135"/>
      <c r="C66" s="135"/>
      <c r="D66" s="135"/>
      <c r="E66" s="74" t="s">
        <v>157</v>
      </c>
      <c r="F66" s="117">
        <v>22970.560000000001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</row>
    <row r="67" spans="1:29" s="72" customFormat="1" x14ac:dyDescent="0.25">
      <c r="A67" s="78">
        <v>3833</v>
      </c>
      <c r="B67" s="135"/>
      <c r="C67" s="135"/>
      <c r="D67" s="135"/>
      <c r="E67" s="74" t="s">
        <v>323</v>
      </c>
      <c r="F67" s="117">
        <v>23869.200000000001</v>
      </c>
    </row>
    <row r="68" spans="1:29" s="72" customFormat="1" x14ac:dyDescent="0.25">
      <c r="A68" s="86">
        <v>3815</v>
      </c>
      <c r="B68" s="135"/>
      <c r="C68" s="135"/>
      <c r="D68" s="135"/>
      <c r="E68" s="74" t="s">
        <v>167</v>
      </c>
      <c r="F68" s="98">
        <v>9314.7999999999993</v>
      </c>
      <c r="G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9" s="72" customFormat="1" ht="30" x14ac:dyDescent="0.25">
      <c r="A69" s="78">
        <v>3839</v>
      </c>
      <c r="B69" s="106"/>
      <c r="C69" s="106"/>
      <c r="D69" s="106"/>
      <c r="E69" s="137" t="s">
        <v>275</v>
      </c>
      <c r="F69" s="36">
        <v>29202.19</v>
      </c>
      <c r="G69" s="22"/>
      <c r="I69" s="22"/>
    </row>
    <row r="70" spans="1:29" s="72" customFormat="1" x14ac:dyDescent="0.25">
      <c r="A70" s="27">
        <v>3800</v>
      </c>
      <c r="B70" s="110"/>
      <c r="C70" s="110"/>
      <c r="D70" s="110"/>
      <c r="E70" s="139" t="s">
        <v>233</v>
      </c>
      <c r="F70" s="123">
        <v>7461.41</v>
      </c>
      <c r="G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9" s="72" customFormat="1" ht="30" x14ac:dyDescent="0.25">
      <c r="A71" s="29">
        <v>3836</v>
      </c>
      <c r="B71" s="135"/>
      <c r="C71" s="135"/>
      <c r="D71" s="135"/>
      <c r="E71" s="133" t="s">
        <v>198</v>
      </c>
      <c r="F71" s="118">
        <v>2400</v>
      </c>
    </row>
    <row r="72" spans="1:29" s="72" customFormat="1" x14ac:dyDescent="0.25">
      <c r="A72" s="7">
        <v>3727</v>
      </c>
      <c r="B72" s="110"/>
      <c r="C72" s="110"/>
      <c r="D72" s="110"/>
      <c r="E72" s="139" t="s">
        <v>181</v>
      </c>
      <c r="F72" s="123">
        <v>36660.06</v>
      </c>
      <c r="G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9" s="72" customFormat="1" x14ac:dyDescent="0.25">
      <c r="A73" s="78">
        <v>3843</v>
      </c>
      <c r="B73" s="135"/>
      <c r="C73" s="135"/>
      <c r="D73" s="135"/>
      <c r="E73" s="74" t="s">
        <v>194</v>
      </c>
      <c r="F73" s="117">
        <v>9371.64</v>
      </c>
    </row>
    <row r="74" spans="1:29" s="72" customFormat="1" x14ac:dyDescent="0.25">
      <c r="A74" s="78">
        <v>3851</v>
      </c>
      <c r="B74" s="135"/>
      <c r="C74" s="135"/>
      <c r="D74" s="135"/>
      <c r="E74" s="74" t="s">
        <v>323</v>
      </c>
      <c r="F74" s="117">
        <v>2461.62</v>
      </c>
    </row>
    <row r="75" spans="1:29" s="72" customFormat="1" x14ac:dyDescent="0.25">
      <c r="A75" s="78">
        <v>3847</v>
      </c>
      <c r="B75" s="135" t="s">
        <v>324</v>
      </c>
      <c r="C75" s="135" t="s">
        <v>200</v>
      </c>
      <c r="D75" s="135" t="s">
        <v>201</v>
      </c>
      <c r="E75" s="74"/>
      <c r="F75" s="117">
        <v>11600</v>
      </c>
    </row>
    <row r="76" spans="1:29" s="72" customFormat="1" x14ac:dyDescent="0.25">
      <c r="A76" s="29">
        <v>3837</v>
      </c>
      <c r="B76" s="135" t="s">
        <v>369</v>
      </c>
      <c r="C76" s="135" t="s">
        <v>172</v>
      </c>
      <c r="D76" s="135" t="s">
        <v>173</v>
      </c>
      <c r="E76" s="133"/>
      <c r="F76" s="118">
        <v>3960.01</v>
      </c>
    </row>
    <row r="77" spans="1:29" s="72" customFormat="1" x14ac:dyDescent="0.25">
      <c r="A77" s="29">
        <v>3844</v>
      </c>
      <c r="B77" s="135"/>
      <c r="C77" s="135"/>
      <c r="D77" s="135"/>
      <c r="E77" s="133" t="s">
        <v>156</v>
      </c>
      <c r="F77" s="118">
        <v>2046.24</v>
      </c>
    </row>
    <row r="78" spans="1:29" s="72" customFormat="1" x14ac:dyDescent="0.25">
      <c r="A78" s="27">
        <v>3783</v>
      </c>
      <c r="B78" s="110"/>
      <c r="C78" s="110"/>
      <c r="D78" s="110"/>
      <c r="E78" s="139" t="s">
        <v>156</v>
      </c>
      <c r="F78" s="123">
        <v>4970</v>
      </c>
      <c r="G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9" s="72" customFormat="1" x14ac:dyDescent="0.25">
      <c r="A79" s="27">
        <v>3848</v>
      </c>
      <c r="B79" s="110" t="s">
        <v>235</v>
      </c>
      <c r="C79" s="110" t="s">
        <v>236</v>
      </c>
      <c r="D79" s="110" t="s">
        <v>188</v>
      </c>
      <c r="E79" s="139"/>
      <c r="F79" s="123">
        <v>35550.6</v>
      </c>
      <c r="G79" s="22"/>
      <c r="I79" s="22"/>
    </row>
    <row r="80" spans="1:29" s="72" customFormat="1" ht="30" x14ac:dyDescent="0.25">
      <c r="A80" s="78">
        <v>3828</v>
      </c>
      <c r="B80" s="106"/>
      <c r="C80" s="106"/>
      <c r="D80" s="106"/>
      <c r="E80" s="137" t="s">
        <v>276</v>
      </c>
      <c r="F80" s="36">
        <v>13612.6</v>
      </c>
      <c r="G80" s="22"/>
      <c r="I80" s="22"/>
    </row>
    <row r="81" spans="1:29" s="72" customFormat="1" x14ac:dyDescent="0.25">
      <c r="A81" s="78">
        <v>3813</v>
      </c>
      <c r="B81" s="135"/>
      <c r="C81" s="135"/>
      <c r="D81" s="135"/>
      <c r="E81" s="74" t="s">
        <v>185</v>
      </c>
      <c r="F81" s="117">
        <v>22882.16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9" s="72" customFormat="1" ht="30" x14ac:dyDescent="0.25">
      <c r="A82" s="78">
        <v>3814</v>
      </c>
      <c r="B82" s="106"/>
      <c r="C82" s="106"/>
      <c r="D82" s="106"/>
      <c r="E82" s="137" t="s">
        <v>158</v>
      </c>
      <c r="F82" s="36">
        <v>2155.7399999999998</v>
      </c>
      <c r="G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9" s="72" customFormat="1" x14ac:dyDescent="0.25">
      <c r="A83" s="29">
        <v>3838</v>
      </c>
      <c r="B83" s="135" t="s">
        <v>369</v>
      </c>
      <c r="C83" s="135" t="s">
        <v>172</v>
      </c>
      <c r="D83" s="135" t="s">
        <v>173</v>
      </c>
      <c r="E83" s="133"/>
      <c r="F83" s="118">
        <v>18397.599999999999</v>
      </c>
    </row>
    <row r="84" spans="1:29" s="72" customFormat="1" x14ac:dyDescent="0.25">
      <c r="A84" s="29">
        <v>3838</v>
      </c>
      <c r="B84" s="135" t="s">
        <v>368</v>
      </c>
      <c r="C84" s="135" t="s">
        <v>209</v>
      </c>
      <c r="D84" s="135" t="s">
        <v>169</v>
      </c>
      <c r="E84" s="133"/>
      <c r="F84" s="118">
        <v>21866</v>
      </c>
    </row>
    <row r="85" spans="1:29" s="72" customFormat="1" x14ac:dyDescent="0.25">
      <c r="A85" s="86">
        <v>3842</v>
      </c>
      <c r="B85" s="135"/>
      <c r="C85" s="135"/>
      <c r="D85" s="135"/>
      <c r="E85" s="74" t="s">
        <v>157</v>
      </c>
      <c r="F85" s="98">
        <v>5503.14</v>
      </c>
      <c r="G85" s="22"/>
      <c r="I85" s="22"/>
    </row>
    <row r="86" spans="1:29" s="72" customFormat="1" x14ac:dyDescent="0.25">
      <c r="A86" s="86">
        <v>3842</v>
      </c>
      <c r="B86" s="135"/>
      <c r="C86" s="135"/>
      <c r="D86" s="135"/>
      <c r="E86" s="74" t="s">
        <v>159</v>
      </c>
      <c r="F86" s="98">
        <v>6057.68</v>
      </c>
      <c r="G86" s="22"/>
      <c r="I86" s="22"/>
    </row>
    <row r="87" spans="1:29" s="72" customFormat="1" x14ac:dyDescent="0.25">
      <c r="A87" s="86">
        <v>3842</v>
      </c>
      <c r="B87" s="135"/>
      <c r="C87" s="135"/>
      <c r="D87" s="135"/>
      <c r="E87" s="74" t="s">
        <v>158</v>
      </c>
      <c r="F87" s="98">
        <v>5795.08</v>
      </c>
      <c r="G87" s="22"/>
      <c r="I87" s="22"/>
    </row>
    <row r="88" spans="1:29" s="72" customFormat="1" x14ac:dyDescent="0.25">
      <c r="A88" s="78">
        <v>3853</v>
      </c>
      <c r="B88" s="135"/>
      <c r="C88" s="135"/>
      <c r="D88" s="135"/>
      <c r="E88" s="74" t="s">
        <v>325</v>
      </c>
      <c r="F88" s="117">
        <v>80297.75</v>
      </c>
    </row>
    <row r="89" spans="1:29" s="72" customFormat="1" x14ac:dyDescent="0.25">
      <c r="A89" s="78">
        <v>3853</v>
      </c>
      <c r="B89" s="135"/>
      <c r="C89" s="135"/>
      <c r="D89" s="135"/>
      <c r="E89" s="74" t="s">
        <v>326</v>
      </c>
      <c r="F89" s="117">
        <v>81724.320000000007</v>
      </c>
    </row>
    <row r="90" spans="1:29" s="72" customFormat="1" x14ac:dyDescent="0.25">
      <c r="A90" s="78">
        <v>3853</v>
      </c>
      <c r="B90" s="135"/>
      <c r="C90" s="135"/>
      <c r="D90" s="135"/>
      <c r="E90" s="74" t="s">
        <v>171</v>
      </c>
      <c r="F90" s="117">
        <v>92428.800000000003</v>
      </c>
    </row>
    <row r="91" spans="1:29" s="72" customFormat="1" x14ac:dyDescent="0.25">
      <c r="A91" s="78">
        <v>3854</v>
      </c>
      <c r="B91" s="135"/>
      <c r="C91" s="135"/>
      <c r="D91" s="135"/>
      <c r="E91" s="74" t="s">
        <v>171</v>
      </c>
      <c r="F91" s="117">
        <v>115118.39999999999</v>
      </c>
    </row>
    <row r="92" spans="1:29" s="72" customFormat="1" x14ac:dyDescent="0.25">
      <c r="A92" s="78">
        <v>3854</v>
      </c>
      <c r="B92" s="135"/>
      <c r="C92" s="135"/>
      <c r="D92" s="135"/>
      <c r="E92" s="74" t="s">
        <v>168</v>
      </c>
      <c r="F92" s="117">
        <v>143236.79999999999</v>
      </c>
    </row>
    <row r="93" spans="1:29" s="72" customFormat="1" x14ac:dyDescent="0.25">
      <c r="A93" s="78">
        <v>3854</v>
      </c>
      <c r="B93" s="135"/>
      <c r="C93" s="135"/>
      <c r="D93" s="135"/>
      <c r="E93" s="74" t="s">
        <v>164</v>
      </c>
      <c r="F93" s="117">
        <v>139060.79999999999</v>
      </c>
    </row>
    <row r="94" spans="1:29" s="72" customFormat="1" x14ac:dyDescent="0.25">
      <c r="A94" s="78">
        <v>3860</v>
      </c>
      <c r="B94" s="135" t="s">
        <v>235</v>
      </c>
      <c r="C94" s="135" t="s">
        <v>236</v>
      </c>
      <c r="D94" s="135" t="s">
        <v>188</v>
      </c>
      <c r="E94" s="74"/>
      <c r="F94" s="117">
        <v>29005.3</v>
      </c>
    </row>
    <row r="95" spans="1:29" s="72" customFormat="1" x14ac:dyDescent="0.25">
      <c r="A95" s="78">
        <v>3865</v>
      </c>
      <c r="B95" s="135" t="s">
        <v>327</v>
      </c>
      <c r="C95" s="135" t="s">
        <v>328</v>
      </c>
      <c r="D95" s="135" t="s">
        <v>188</v>
      </c>
      <c r="E95" s="74"/>
      <c r="F95" s="117">
        <v>9280</v>
      </c>
    </row>
    <row r="96" spans="1:29" s="72" customFormat="1" x14ac:dyDescent="0.25">
      <c r="A96" s="27">
        <v>3857</v>
      </c>
      <c r="B96" s="109" t="s">
        <v>191</v>
      </c>
      <c r="C96" s="109" t="s">
        <v>192</v>
      </c>
      <c r="D96" s="109" t="s">
        <v>193</v>
      </c>
      <c r="E96" s="138"/>
      <c r="F96" s="122">
        <v>10735.8</v>
      </c>
      <c r="G96" s="22"/>
      <c r="I96" s="22"/>
      <c r="AA96" s="22"/>
      <c r="AB96" s="22"/>
      <c r="AC96" s="22"/>
    </row>
    <row r="97" spans="1:26" s="72" customFormat="1" x14ac:dyDescent="0.25">
      <c r="A97" s="78">
        <v>3877</v>
      </c>
      <c r="B97" s="135"/>
      <c r="C97" s="135"/>
      <c r="D97" s="135"/>
      <c r="E97" s="74" t="s">
        <v>332</v>
      </c>
      <c r="F97" s="117">
        <v>1967.94</v>
      </c>
    </row>
    <row r="98" spans="1:26" s="72" customFormat="1" x14ac:dyDescent="0.25">
      <c r="A98" s="86">
        <v>3797</v>
      </c>
      <c r="B98" s="135"/>
      <c r="C98" s="135"/>
      <c r="D98" s="135"/>
      <c r="E98" s="74" t="s">
        <v>262</v>
      </c>
      <c r="F98" s="98">
        <v>21279.040000000001</v>
      </c>
      <c r="G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s="72" customFormat="1" x14ac:dyDescent="0.25">
      <c r="A99" s="86">
        <v>3797</v>
      </c>
      <c r="B99" s="135"/>
      <c r="C99" s="135"/>
      <c r="D99" s="135"/>
      <c r="E99" s="74" t="s">
        <v>263</v>
      </c>
      <c r="F99" s="98">
        <v>60545.04</v>
      </c>
      <c r="G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s="72" customFormat="1" ht="30" x14ac:dyDescent="0.25">
      <c r="A100" s="29">
        <v>3856</v>
      </c>
      <c r="B100" s="135"/>
      <c r="C100" s="135"/>
      <c r="D100" s="135"/>
      <c r="E100" s="133" t="s">
        <v>199</v>
      </c>
      <c r="F100" s="118">
        <v>9661.8700000000008</v>
      </c>
    </row>
    <row r="101" spans="1:26" s="72" customFormat="1" ht="30" x14ac:dyDescent="0.25">
      <c r="A101" s="29">
        <v>3862</v>
      </c>
      <c r="B101" s="135"/>
      <c r="C101" s="135"/>
      <c r="D101" s="135"/>
      <c r="E101" s="133" t="s">
        <v>199</v>
      </c>
      <c r="F101" s="118">
        <v>3993.47</v>
      </c>
    </row>
    <row r="102" spans="1:26" s="72" customFormat="1" x14ac:dyDescent="0.25">
      <c r="A102" s="78">
        <v>3876</v>
      </c>
      <c r="B102" s="135" t="s">
        <v>195</v>
      </c>
      <c r="C102" s="135" t="s">
        <v>196</v>
      </c>
      <c r="D102" s="135" t="s">
        <v>197</v>
      </c>
      <c r="E102" s="74"/>
      <c r="F102" s="117">
        <v>2088</v>
      </c>
    </row>
    <row r="103" spans="1:26" s="72" customFormat="1" x14ac:dyDescent="0.25">
      <c r="A103" s="78">
        <v>3873</v>
      </c>
      <c r="B103" s="135" t="s">
        <v>329</v>
      </c>
      <c r="C103" s="135" t="s">
        <v>330</v>
      </c>
      <c r="D103" s="135" t="s">
        <v>331</v>
      </c>
      <c r="E103" s="74"/>
      <c r="F103" s="117">
        <v>17400</v>
      </c>
    </row>
    <row r="104" spans="1:26" s="72" customFormat="1" x14ac:dyDescent="0.25">
      <c r="A104" s="78">
        <v>3888</v>
      </c>
      <c r="B104" s="135" t="s">
        <v>336</v>
      </c>
      <c r="C104" s="135" t="s">
        <v>330</v>
      </c>
      <c r="D104" s="135" t="s">
        <v>206</v>
      </c>
      <c r="E104" s="74"/>
      <c r="F104" s="117">
        <v>11600</v>
      </c>
    </row>
    <row r="105" spans="1:26" s="72" customFormat="1" x14ac:dyDescent="0.25">
      <c r="A105" s="86">
        <v>3875</v>
      </c>
      <c r="B105" s="135"/>
      <c r="C105" s="135"/>
      <c r="D105" s="135"/>
      <c r="E105" s="74" t="s">
        <v>159</v>
      </c>
      <c r="F105" s="98">
        <v>2189.0100000000002</v>
      </c>
      <c r="G105" s="22"/>
      <c r="I105" s="22"/>
    </row>
    <row r="106" spans="1:26" s="72" customFormat="1" x14ac:dyDescent="0.25">
      <c r="A106" s="78">
        <v>3886</v>
      </c>
      <c r="B106" s="135" t="s">
        <v>207</v>
      </c>
      <c r="C106" s="135" t="s">
        <v>208</v>
      </c>
      <c r="D106" s="135" t="s">
        <v>186</v>
      </c>
      <c r="E106" s="74"/>
      <c r="F106" s="117">
        <v>16820</v>
      </c>
    </row>
    <row r="107" spans="1:26" s="72" customFormat="1" x14ac:dyDescent="0.25">
      <c r="A107" s="78">
        <v>3884</v>
      </c>
      <c r="B107" s="135" t="s">
        <v>333</v>
      </c>
      <c r="C107" s="135" t="s">
        <v>334</v>
      </c>
      <c r="D107" s="135" t="s">
        <v>335</v>
      </c>
      <c r="E107" s="74"/>
      <c r="F107" s="117">
        <v>18560</v>
      </c>
    </row>
    <row r="108" spans="1:26" s="72" customFormat="1" x14ac:dyDescent="0.25">
      <c r="A108" s="78">
        <v>3819</v>
      </c>
      <c r="B108" s="135"/>
      <c r="C108" s="135"/>
      <c r="D108" s="135"/>
      <c r="E108" s="74" t="s">
        <v>321</v>
      </c>
      <c r="F108" s="117">
        <v>3735.2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s="72" customFormat="1" x14ac:dyDescent="0.25">
      <c r="A109" s="29">
        <v>3890</v>
      </c>
      <c r="B109" s="135"/>
      <c r="C109" s="135"/>
      <c r="D109" s="135"/>
      <c r="E109" s="133" t="s">
        <v>177</v>
      </c>
      <c r="F109" s="118">
        <v>16680.8</v>
      </c>
    </row>
    <row r="110" spans="1:26" s="72" customFormat="1" x14ac:dyDescent="0.25">
      <c r="A110" s="29">
        <v>3880</v>
      </c>
      <c r="B110" s="135"/>
      <c r="C110" s="135"/>
      <c r="D110" s="135"/>
      <c r="E110" s="133" t="s">
        <v>370</v>
      </c>
      <c r="F110" s="118">
        <v>1800.41</v>
      </c>
    </row>
    <row r="111" spans="1:26" s="72" customFormat="1" ht="30" x14ac:dyDescent="0.25">
      <c r="A111" s="29">
        <v>3846</v>
      </c>
      <c r="B111" s="135"/>
      <c r="C111" s="135"/>
      <c r="D111" s="135"/>
      <c r="E111" s="133" t="s">
        <v>198</v>
      </c>
      <c r="F111" s="118">
        <v>1704</v>
      </c>
    </row>
    <row r="112" spans="1:26" s="72" customFormat="1" ht="30" x14ac:dyDescent="0.25">
      <c r="A112" s="29">
        <v>3878</v>
      </c>
      <c r="B112" s="135"/>
      <c r="C112" s="135"/>
      <c r="D112" s="135"/>
      <c r="E112" s="133" t="s">
        <v>198</v>
      </c>
      <c r="F112" s="118">
        <v>3990</v>
      </c>
    </row>
    <row r="113" spans="1:26" s="72" customFormat="1" x14ac:dyDescent="0.25">
      <c r="A113" s="27">
        <v>3879</v>
      </c>
      <c r="B113" s="109"/>
      <c r="C113" s="109"/>
      <c r="D113" s="109"/>
      <c r="E113" s="138" t="s">
        <v>238</v>
      </c>
      <c r="F113" s="125">
        <v>13086.79</v>
      </c>
      <c r="G113" s="22"/>
      <c r="I113" s="22"/>
    </row>
    <row r="114" spans="1:26" s="72" customFormat="1" x14ac:dyDescent="0.25">
      <c r="A114" s="27">
        <v>3879</v>
      </c>
      <c r="B114" s="109"/>
      <c r="C114" s="109"/>
      <c r="D114" s="109"/>
      <c r="E114" s="138" t="s">
        <v>182</v>
      </c>
      <c r="F114" s="125">
        <v>12609.15</v>
      </c>
      <c r="G114" s="22"/>
      <c r="I114" s="22"/>
    </row>
    <row r="115" spans="1:26" s="72" customFormat="1" x14ac:dyDescent="0.25">
      <c r="A115" s="3">
        <v>3412</v>
      </c>
      <c r="B115" s="110"/>
      <c r="C115" s="110"/>
      <c r="D115" s="110"/>
      <c r="E115" s="139" t="s">
        <v>226</v>
      </c>
      <c r="F115" s="123">
        <v>290000</v>
      </c>
      <c r="G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s="72" customFormat="1" x14ac:dyDescent="0.25">
      <c r="A116" s="29">
        <v>3895</v>
      </c>
      <c r="B116" s="135" t="s">
        <v>368</v>
      </c>
      <c r="C116" s="135" t="s">
        <v>209</v>
      </c>
      <c r="D116" s="135" t="s">
        <v>169</v>
      </c>
      <c r="E116" s="133"/>
      <c r="F116" s="118">
        <v>17144.8</v>
      </c>
    </row>
    <row r="117" spans="1:26" s="72" customFormat="1" x14ac:dyDescent="0.25">
      <c r="A117" s="78">
        <v>3891</v>
      </c>
      <c r="B117" s="135"/>
      <c r="C117" s="135"/>
      <c r="D117" s="135"/>
      <c r="E117" s="74" t="s">
        <v>185</v>
      </c>
      <c r="F117" s="117">
        <v>9860</v>
      </c>
    </row>
    <row r="118" spans="1:26" s="72" customFormat="1" x14ac:dyDescent="0.25">
      <c r="A118" s="27">
        <v>3893</v>
      </c>
      <c r="B118" s="109"/>
      <c r="C118" s="109"/>
      <c r="D118" s="109"/>
      <c r="E118" s="138" t="s">
        <v>239</v>
      </c>
      <c r="F118" s="125">
        <v>8920.4</v>
      </c>
      <c r="G118" s="22"/>
      <c r="I118" s="22"/>
    </row>
    <row r="119" spans="1:26" s="72" customFormat="1" x14ac:dyDescent="0.25">
      <c r="A119" s="27">
        <v>3893</v>
      </c>
      <c r="B119" s="109"/>
      <c r="C119" s="109"/>
      <c r="D119" s="109"/>
      <c r="E119" s="138" t="s">
        <v>160</v>
      </c>
      <c r="F119" s="125">
        <v>14723.79</v>
      </c>
      <c r="G119" s="22"/>
      <c r="I119" s="22"/>
    </row>
    <row r="120" spans="1:26" s="72" customFormat="1" x14ac:dyDescent="0.25">
      <c r="A120" s="27">
        <v>3893</v>
      </c>
      <c r="B120" s="109"/>
      <c r="C120" s="109"/>
      <c r="D120" s="109"/>
      <c r="E120" s="138" t="s">
        <v>171</v>
      </c>
      <c r="F120" s="125">
        <v>8560.7999999999993</v>
      </c>
      <c r="G120" s="22"/>
      <c r="I120" s="22"/>
    </row>
    <row r="121" spans="1:26" s="72" customFormat="1" x14ac:dyDescent="0.25">
      <c r="A121" s="86">
        <v>3897</v>
      </c>
      <c r="B121" s="135" t="s">
        <v>183</v>
      </c>
      <c r="C121" s="135" t="s">
        <v>188</v>
      </c>
      <c r="D121" s="135" t="s">
        <v>184</v>
      </c>
      <c r="E121" s="74"/>
      <c r="F121" s="98">
        <v>2594.92</v>
      </c>
      <c r="G121" s="22"/>
      <c r="I121" s="22"/>
    </row>
    <row r="122" spans="1:26" s="72" customFormat="1" x14ac:dyDescent="0.25">
      <c r="A122" s="86">
        <v>3902</v>
      </c>
      <c r="B122" s="135" t="s">
        <v>183</v>
      </c>
      <c r="C122" s="135" t="s">
        <v>188</v>
      </c>
      <c r="D122" s="135" t="s">
        <v>184</v>
      </c>
      <c r="E122" s="74"/>
      <c r="F122" s="98">
        <v>1972</v>
      </c>
      <c r="G122" s="22"/>
      <c r="I122" s="22"/>
    </row>
    <row r="123" spans="1:26" s="72" customFormat="1" x14ac:dyDescent="0.25">
      <c r="A123" s="78">
        <v>3894</v>
      </c>
      <c r="B123" s="135"/>
      <c r="C123" s="135"/>
      <c r="D123" s="135"/>
      <c r="E123" s="74" t="s">
        <v>159</v>
      </c>
      <c r="F123" s="117">
        <v>4463.78</v>
      </c>
    </row>
    <row r="124" spans="1:26" s="72" customFormat="1" x14ac:dyDescent="0.25">
      <c r="A124" s="78">
        <v>3906</v>
      </c>
      <c r="B124" s="135" t="s">
        <v>339</v>
      </c>
      <c r="C124" s="135" t="s">
        <v>202</v>
      </c>
      <c r="D124" s="135" t="s">
        <v>203</v>
      </c>
      <c r="E124" s="74"/>
      <c r="F124" s="117">
        <v>9280</v>
      </c>
    </row>
    <row r="125" spans="1:26" s="72" customFormat="1" x14ac:dyDescent="0.25">
      <c r="A125" s="78">
        <v>3905</v>
      </c>
      <c r="B125" s="135"/>
      <c r="C125" s="135"/>
      <c r="D125" s="135"/>
      <c r="E125" s="74" t="s">
        <v>338</v>
      </c>
      <c r="F125" s="117">
        <v>11600</v>
      </c>
    </row>
    <row r="126" spans="1:26" s="72" customFormat="1" x14ac:dyDescent="0.25">
      <c r="A126" s="134">
        <v>3904</v>
      </c>
      <c r="B126" s="135" t="s">
        <v>337</v>
      </c>
      <c r="C126" s="135" t="s">
        <v>205</v>
      </c>
      <c r="D126" s="135" t="s">
        <v>206</v>
      </c>
      <c r="E126" s="74"/>
      <c r="F126" s="117">
        <v>12760</v>
      </c>
    </row>
    <row r="127" spans="1:26" s="72" customFormat="1" x14ac:dyDescent="0.25">
      <c r="A127" s="27">
        <v>3898</v>
      </c>
      <c r="B127" s="114" t="s">
        <v>240</v>
      </c>
      <c r="C127" s="114" t="s">
        <v>186</v>
      </c>
      <c r="D127" s="114" t="s">
        <v>187</v>
      </c>
      <c r="E127" s="138"/>
      <c r="F127" s="124">
        <v>1825.24</v>
      </c>
      <c r="G127" s="22"/>
      <c r="I127" s="22"/>
    </row>
    <row r="128" spans="1:26" s="72" customFormat="1" x14ac:dyDescent="0.25">
      <c r="A128" s="27">
        <v>3908</v>
      </c>
      <c r="B128" s="110"/>
      <c r="C128" s="110"/>
      <c r="D128" s="110"/>
      <c r="E128" s="139" t="s">
        <v>167</v>
      </c>
      <c r="F128" s="123">
        <v>15486</v>
      </c>
      <c r="G128" s="22"/>
      <c r="I128" s="22"/>
    </row>
    <row r="129" spans="1:9" s="72" customFormat="1" x14ac:dyDescent="0.25">
      <c r="A129" s="88">
        <v>3901</v>
      </c>
      <c r="B129" s="135"/>
      <c r="C129" s="135"/>
      <c r="D129" s="135"/>
      <c r="E129" s="74" t="s">
        <v>198</v>
      </c>
      <c r="F129" s="117">
        <v>1728.01</v>
      </c>
    </row>
    <row r="130" spans="1:9" s="72" customFormat="1" x14ac:dyDescent="0.25">
      <c r="A130" s="78">
        <v>3885</v>
      </c>
      <c r="B130" s="106"/>
      <c r="C130" s="106"/>
      <c r="D130" s="106"/>
      <c r="E130" s="137" t="s">
        <v>167</v>
      </c>
      <c r="F130" s="36">
        <v>4263</v>
      </c>
      <c r="G130" s="22"/>
      <c r="I130" s="22"/>
    </row>
    <row r="131" spans="1:9" s="72" customFormat="1" x14ac:dyDescent="0.25">
      <c r="A131" s="7">
        <v>3912</v>
      </c>
      <c r="B131" s="135" t="s">
        <v>383</v>
      </c>
      <c r="C131" s="135" t="s">
        <v>384</v>
      </c>
      <c r="D131" s="135" t="s">
        <v>385</v>
      </c>
      <c r="E131" s="74"/>
      <c r="F131" s="117">
        <v>50460</v>
      </c>
    </row>
    <row r="132" spans="1:9" s="72" customFormat="1" x14ac:dyDescent="0.25">
      <c r="A132" s="78">
        <v>3909</v>
      </c>
      <c r="B132" s="106"/>
      <c r="C132" s="106"/>
      <c r="D132" s="106"/>
      <c r="E132" s="137" t="s">
        <v>179</v>
      </c>
      <c r="F132" s="36">
        <v>9720.27</v>
      </c>
      <c r="G132" s="22"/>
      <c r="I132" s="22"/>
    </row>
    <row r="133" spans="1:9" s="72" customFormat="1" x14ac:dyDescent="0.25">
      <c r="A133" s="78">
        <v>3907</v>
      </c>
      <c r="B133" s="106"/>
      <c r="C133" s="106"/>
      <c r="D133" s="106"/>
      <c r="E133" s="137" t="s">
        <v>167</v>
      </c>
      <c r="F133" s="36">
        <v>3665.6</v>
      </c>
      <c r="G133" s="22"/>
      <c r="I133" s="22"/>
    </row>
    <row r="134" spans="1:9" s="72" customFormat="1" x14ac:dyDescent="0.25">
      <c r="A134" s="86">
        <v>3911</v>
      </c>
      <c r="B134" s="135"/>
      <c r="C134" s="135"/>
      <c r="D134" s="135"/>
      <c r="E134" s="74" t="s">
        <v>165</v>
      </c>
      <c r="F134" s="98">
        <v>5220</v>
      </c>
      <c r="G134" s="22"/>
      <c r="I134" s="22"/>
    </row>
    <row r="135" spans="1:9" s="72" customFormat="1" x14ac:dyDescent="0.25">
      <c r="A135" s="27">
        <v>3863</v>
      </c>
      <c r="B135" s="109"/>
      <c r="C135" s="109"/>
      <c r="D135" s="109"/>
      <c r="E135" s="138" t="s">
        <v>237</v>
      </c>
      <c r="F135" s="125">
        <v>67280</v>
      </c>
      <c r="G135" s="22"/>
      <c r="I135" s="22"/>
    </row>
    <row r="136" spans="1:9" s="72" customFormat="1" x14ac:dyDescent="0.25">
      <c r="A136" s="7">
        <v>3929</v>
      </c>
      <c r="B136" s="135"/>
      <c r="C136" s="135"/>
      <c r="D136" s="135"/>
      <c r="E136" s="74" t="s">
        <v>179</v>
      </c>
      <c r="F136" s="117">
        <v>4949.93</v>
      </c>
    </row>
    <row r="137" spans="1:9" s="72" customFormat="1" x14ac:dyDescent="0.25">
      <c r="A137" s="88">
        <v>3922</v>
      </c>
      <c r="B137" s="135"/>
      <c r="C137" s="135"/>
      <c r="D137" s="135"/>
      <c r="E137" s="74" t="s">
        <v>198</v>
      </c>
      <c r="F137" s="117">
        <v>4137.92</v>
      </c>
    </row>
    <row r="138" spans="1:9" s="72" customFormat="1" x14ac:dyDescent="0.25">
      <c r="A138" s="55">
        <v>3934</v>
      </c>
      <c r="B138" s="136"/>
      <c r="C138" s="136"/>
      <c r="D138" s="136"/>
      <c r="E138" s="141" t="s">
        <v>372</v>
      </c>
      <c r="F138" s="118">
        <v>17168</v>
      </c>
    </row>
    <row r="139" spans="1:9" s="72" customFormat="1" x14ac:dyDescent="0.25">
      <c r="A139" s="7">
        <v>3933</v>
      </c>
      <c r="B139" s="135"/>
      <c r="C139" s="135"/>
      <c r="D139" s="135"/>
      <c r="E139" s="74" t="s">
        <v>379</v>
      </c>
      <c r="F139" s="117">
        <v>7733.34</v>
      </c>
    </row>
    <row r="140" spans="1:9" s="72" customFormat="1" x14ac:dyDescent="0.25">
      <c r="A140" s="29">
        <v>3935</v>
      </c>
      <c r="B140" s="135" t="s">
        <v>373</v>
      </c>
      <c r="C140" s="135" t="s">
        <v>374</v>
      </c>
      <c r="D140" s="135" t="s">
        <v>375</v>
      </c>
      <c r="E140" s="133"/>
      <c r="F140" s="118">
        <v>12760</v>
      </c>
    </row>
    <row r="141" spans="1:9" s="72" customFormat="1" x14ac:dyDescent="0.25">
      <c r="A141" s="75">
        <v>3859</v>
      </c>
      <c r="B141" s="135"/>
      <c r="C141" s="135"/>
      <c r="D141" s="135"/>
      <c r="E141" s="74" t="s">
        <v>406</v>
      </c>
      <c r="F141" s="117">
        <v>136439.12</v>
      </c>
    </row>
    <row r="142" spans="1:9" s="72" customFormat="1" x14ac:dyDescent="0.25">
      <c r="A142" s="75">
        <v>3859</v>
      </c>
      <c r="B142" s="135"/>
      <c r="C142" s="135"/>
      <c r="D142" s="135"/>
      <c r="E142" s="74" t="s">
        <v>407</v>
      </c>
      <c r="F142" s="117">
        <v>146160</v>
      </c>
    </row>
    <row r="143" spans="1:9" s="72" customFormat="1" x14ac:dyDescent="0.25">
      <c r="A143" s="75">
        <v>3859</v>
      </c>
      <c r="B143" s="135"/>
      <c r="C143" s="135"/>
      <c r="D143" s="135"/>
      <c r="E143" s="74" t="s">
        <v>408</v>
      </c>
      <c r="F143" s="117">
        <v>149408</v>
      </c>
    </row>
    <row r="144" spans="1:9" s="72" customFormat="1" x14ac:dyDescent="0.25">
      <c r="A144" s="75"/>
      <c r="B144" s="75"/>
      <c r="E144" s="74"/>
      <c r="F144" s="73"/>
    </row>
    <row r="145" spans="1:6" s="72" customFormat="1" x14ac:dyDescent="0.25">
      <c r="A145" s="75"/>
      <c r="B145" s="75"/>
      <c r="E145" s="74"/>
      <c r="F145" s="73"/>
    </row>
    <row r="146" spans="1:6" s="72" customFormat="1" x14ac:dyDescent="0.25">
      <c r="A146" s="75"/>
      <c r="B146" s="75"/>
      <c r="E146" s="74"/>
      <c r="F146" s="73"/>
    </row>
    <row r="147" spans="1:6" s="72" customFormat="1" x14ac:dyDescent="0.25">
      <c r="A147" s="75"/>
      <c r="B147" s="75"/>
      <c r="E147" s="74"/>
      <c r="F147" s="73"/>
    </row>
    <row r="148" spans="1:6" s="72" customFormat="1" x14ac:dyDescent="0.25">
      <c r="A148" s="75"/>
      <c r="B148" s="75"/>
      <c r="E148" s="74"/>
      <c r="F148" s="73"/>
    </row>
    <row r="149" spans="1:6" s="72" customFormat="1" x14ac:dyDescent="0.25">
      <c r="A149" s="75"/>
      <c r="B149" s="75"/>
      <c r="E149" s="74"/>
      <c r="F149" s="73"/>
    </row>
    <row r="150" spans="1:6" s="72" customFormat="1" x14ac:dyDescent="0.25">
      <c r="A150" s="75"/>
      <c r="B150" s="75"/>
      <c r="E150" s="74"/>
      <c r="F150" s="73"/>
    </row>
    <row r="151" spans="1:6" s="72" customFormat="1" x14ac:dyDescent="0.25">
      <c r="A151" s="75"/>
      <c r="B151" s="75"/>
      <c r="E151" s="74"/>
      <c r="F151" s="73"/>
    </row>
    <row r="152" spans="1:6" s="76" customFormat="1" x14ac:dyDescent="0.25">
      <c r="A152" s="75"/>
      <c r="B152" s="75"/>
      <c r="C152" s="72"/>
      <c r="D152" s="72"/>
      <c r="E152" s="74"/>
      <c r="F152" s="73"/>
    </row>
    <row r="153" spans="1:6" s="76" customFormat="1" x14ac:dyDescent="0.25">
      <c r="A153" s="75"/>
      <c r="B153" s="75"/>
      <c r="C153" s="72"/>
      <c r="D153" s="72"/>
      <c r="E153" s="74"/>
      <c r="F153" s="73"/>
    </row>
    <row r="154" spans="1:6" s="76" customFormat="1" x14ac:dyDescent="0.25">
      <c r="A154" s="75"/>
      <c r="B154" s="75"/>
      <c r="C154" s="72"/>
      <c r="D154" s="72"/>
      <c r="E154" s="74"/>
      <c r="F154" s="73"/>
    </row>
    <row r="155" spans="1:6" s="76" customFormat="1" x14ac:dyDescent="0.25">
      <c r="A155" s="75"/>
      <c r="B155" s="75"/>
      <c r="C155" s="72"/>
      <c r="D155" s="72"/>
      <c r="E155" s="74"/>
      <c r="F155" s="73"/>
    </row>
    <row r="156" spans="1:6" s="76" customFormat="1" x14ac:dyDescent="0.25">
      <c r="A156" s="75"/>
      <c r="B156" s="75"/>
      <c r="C156" s="72"/>
      <c r="D156" s="72"/>
      <c r="E156" s="74"/>
      <c r="F156" s="73"/>
    </row>
    <row r="157" spans="1:6" s="76" customFormat="1" x14ac:dyDescent="0.25">
      <c r="A157" s="75"/>
      <c r="B157" s="75"/>
      <c r="C157" s="72"/>
      <c r="D157" s="72"/>
      <c r="E157" s="74"/>
      <c r="F157" s="73"/>
    </row>
    <row r="158" spans="1:6" s="76" customFormat="1" x14ac:dyDescent="0.25">
      <c r="A158" s="75"/>
      <c r="B158" s="75"/>
      <c r="C158" s="72"/>
      <c r="D158" s="72"/>
      <c r="E158" s="74"/>
      <c r="F158" s="73"/>
    </row>
    <row r="159" spans="1:6" s="76" customFormat="1" x14ac:dyDescent="0.25">
      <c r="A159" s="75"/>
      <c r="B159" s="75"/>
      <c r="C159" s="72"/>
      <c r="D159" s="72"/>
      <c r="E159" s="74"/>
      <c r="F159" s="73"/>
    </row>
    <row r="160" spans="1:6" s="76" customFormat="1" x14ac:dyDescent="0.25">
      <c r="A160" s="75"/>
      <c r="B160" s="75"/>
      <c r="C160" s="72"/>
      <c r="D160" s="72"/>
      <c r="E160" s="74"/>
      <c r="F160" s="73"/>
    </row>
    <row r="161" spans="1:6" s="76" customFormat="1" x14ac:dyDescent="0.25">
      <c r="A161" s="75"/>
      <c r="B161" s="75"/>
      <c r="C161" s="72"/>
      <c r="D161" s="72"/>
      <c r="E161" s="74"/>
      <c r="F161" s="73"/>
    </row>
    <row r="162" spans="1:6" s="76" customFormat="1" x14ac:dyDescent="0.25">
      <c r="A162" s="75"/>
      <c r="B162" s="75"/>
      <c r="C162" s="72"/>
      <c r="D162" s="72"/>
      <c r="E162" s="74"/>
      <c r="F162" s="73"/>
    </row>
    <row r="163" spans="1:6" s="76" customFormat="1" x14ac:dyDescent="0.25">
      <c r="A163" s="75"/>
      <c r="B163" s="75"/>
      <c r="C163" s="72"/>
      <c r="D163" s="72"/>
      <c r="E163" s="74"/>
      <c r="F163" s="73"/>
    </row>
    <row r="164" spans="1:6" s="76" customFormat="1" x14ac:dyDescent="0.25">
      <c r="A164" s="75"/>
      <c r="B164" s="75"/>
      <c r="C164" s="72"/>
      <c r="D164" s="72"/>
      <c r="E164" s="74"/>
      <c r="F164" s="73"/>
    </row>
    <row r="165" spans="1:6" s="76" customFormat="1" x14ac:dyDescent="0.25">
      <c r="A165" s="75"/>
      <c r="B165" s="75"/>
      <c r="C165" s="72"/>
      <c r="D165" s="72"/>
      <c r="E165" s="74"/>
      <c r="F165" s="73"/>
    </row>
    <row r="166" spans="1:6" s="76" customFormat="1" x14ac:dyDescent="0.25">
      <c r="A166" s="75"/>
      <c r="B166" s="75"/>
      <c r="C166" s="72"/>
      <c r="D166" s="72"/>
      <c r="E166" s="74"/>
      <c r="F166" s="73"/>
    </row>
    <row r="167" spans="1:6" s="76" customFormat="1" x14ac:dyDescent="0.25">
      <c r="A167" s="75"/>
      <c r="B167" s="75"/>
      <c r="C167" s="72"/>
      <c r="D167" s="72"/>
      <c r="E167" s="74"/>
      <c r="F167" s="73"/>
    </row>
    <row r="168" spans="1:6" s="76" customFormat="1" x14ac:dyDescent="0.25">
      <c r="A168" s="75"/>
      <c r="B168" s="75"/>
      <c r="C168" s="72"/>
      <c r="D168" s="72"/>
      <c r="E168" s="74"/>
      <c r="F168" s="73"/>
    </row>
    <row r="169" spans="1:6" s="76" customFormat="1" x14ac:dyDescent="0.25">
      <c r="A169" s="75"/>
      <c r="B169" s="75"/>
      <c r="C169" s="72"/>
      <c r="D169" s="72"/>
      <c r="E169" s="74"/>
      <c r="F169" s="73"/>
    </row>
    <row r="170" spans="1:6" s="76" customFormat="1" x14ac:dyDescent="0.25">
      <c r="A170" s="75"/>
      <c r="B170" s="75"/>
      <c r="C170" s="72"/>
      <c r="D170" s="72"/>
      <c r="E170" s="74"/>
      <c r="F170" s="73"/>
    </row>
    <row r="171" spans="1:6" s="76" customFormat="1" x14ac:dyDescent="0.25">
      <c r="A171" s="75"/>
      <c r="B171" s="75"/>
      <c r="C171" s="72"/>
      <c r="D171" s="72"/>
      <c r="E171" s="74"/>
      <c r="F171" s="73"/>
    </row>
    <row r="172" spans="1:6" s="76" customFormat="1" x14ac:dyDescent="0.25">
      <c r="A172" s="75"/>
      <c r="B172" s="75"/>
      <c r="C172" s="72"/>
      <c r="D172" s="72"/>
      <c r="E172" s="74"/>
      <c r="F172" s="73"/>
    </row>
    <row r="173" spans="1:6" s="76" customFormat="1" x14ac:dyDescent="0.25">
      <c r="A173" s="75"/>
      <c r="B173" s="75"/>
      <c r="C173" s="72"/>
      <c r="D173" s="72"/>
      <c r="E173" s="74"/>
      <c r="F173" s="73"/>
    </row>
    <row r="174" spans="1:6" s="76" customFormat="1" x14ac:dyDescent="0.25">
      <c r="A174" s="75"/>
      <c r="B174" s="75"/>
      <c r="C174" s="72"/>
      <c r="D174" s="72"/>
      <c r="E174" s="74"/>
      <c r="F174" s="73"/>
    </row>
    <row r="175" spans="1:6" s="76" customFormat="1" x14ac:dyDescent="0.25">
      <c r="A175" s="75"/>
      <c r="B175" s="75"/>
      <c r="C175" s="72"/>
      <c r="D175" s="72"/>
      <c r="E175" s="74"/>
      <c r="F175" s="73"/>
    </row>
    <row r="176" spans="1:6" s="76" customFormat="1" x14ac:dyDescent="0.25">
      <c r="A176" s="75"/>
      <c r="B176" s="75"/>
      <c r="C176" s="72"/>
      <c r="D176" s="72"/>
      <c r="E176" s="74"/>
      <c r="F176" s="73"/>
    </row>
    <row r="177" spans="1:6" s="76" customFormat="1" x14ac:dyDescent="0.25">
      <c r="A177" s="75"/>
      <c r="B177" s="75"/>
      <c r="C177" s="72"/>
      <c r="D177" s="72"/>
      <c r="E177" s="74"/>
      <c r="F177" s="73"/>
    </row>
    <row r="178" spans="1:6" s="76" customFormat="1" x14ac:dyDescent="0.25">
      <c r="A178" s="75"/>
      <c r="B178" s="75"/>
      <c r="C178" s="72"/>
      <c r="D178" s="72"/>
      <c r="E178" s="74"/>
      <c r="F178" s="73"/>
    </row>
    <row r="179" spans="1:6" s="76" customFormat="1" x14ac:dyDescent="0.25">
      <c r="A179" s="75"/>
      <c r="B179" s="75"/>
      <c r="C179" s="72"/>
      <c r="D179" s="72"/>
      <c r="E179" s="74"/>
      <c r="F179" s="73"/>
    </row>
    <row r="180" spans="1:6" s="76" customFormat="1" x14ac:dyDescent="0.25">
      <c r="A180" s="75"/>
      <c r="B180" s="75"/>
      <c r="C180" s="72"/>
      <c r="D180" s="72"/>
      <c r="E180" s="74"/>
      <c r="F180" s="73"/>
    </row>
    <row r="181" spans="1:6" s="76" customFormat="1" x14ac:dyDescent="0.25">
      <c r="A181" s="75"/>
      <c r="B181" s="75"/>
      <c r="C181" s="72"/>
      <c r="D181" s="72"/>
      <c r="E181" s="74"/>
      <c r="F181" s="73"/>
    </row>
    <row r="182" spans="1:6" s="76" customFormat="1" x14ac:dyDescent="0.25">
      <c r="A182" s="75"/>
      <c r="B182" s="75"/>
      <c r="C182" s="72"/>
      <c r="D182" s="72"/>
      <c r="E182" s="74"/>
      <c r="F182" s="73"/>
    </row>
    <row r="183" spans="1:6" s="76" customFormat="1" x14ac:dyDescent="0.25">
      <c r="A183" s="75"/>
      <c r="B183" s="75"/>
      <c r="C183" s="72"/>
      <c r="D183" s="72"/>
      <c r="E183" s="74"/>
      <c r="F183" s="73"/>
    </row>
    <row r="184" spans="1:6" s="76" customFormat="1" x14ac:dyDescent="0.25">
      <c r="A184" s="75"/>
      <c r="B184" s="75"/>
      <c r="C184" s="72"/>
      <c r="D184" s="72"/>
      <c r="E184" s="74"/>
      <c r="F184" s="73"/>
    </row>
    <row r="185" spans="1:6" s="76" customFormat="1" x14ac:dyDescent="0.25">
      <c r="A185" s="75"/>
      <c r="B185" s="75"/>
      <c r="C185" s="72"/>
      <c r="D185" s="72"/>
      <c r="E185" s="74"/>
      <c r="F185" s="73"/>
    </row>
    <row r="186" spans="1:6" s="76" customFormat="1" x14ac:dyDescent="0.25">
      <c r="A186" s="75"/>
      <c r="B186" s="75"/>
      <c r="C186" s="72"/>
      <c r="D186" s="72"/>
      <c r="E186" s="74"/>
      <c r="F186" s="73"/>
    </row>
    <row r="187" spans="1:6" s="76" customFormat="1" x14ac:dyDescent="0.25">
      <c r="A187" s="75"/>
      <c r="B187" s="75"/>
      <c r="C187" s="72"/>
      <c r="D187" s="72"/>
      <c r="E187" s="74"/>
      <c r="F187" s="73"/>
    </row>
    <row r="188" spans="1:6" s="76" customFormat="1" x14ac:dyDescent="0.25">
      <c r="A188" s="75"/>
      <c r="B188" s="75"/>
      <c r="C188" s="72"/>
      <c r="D188" s="72"/>
      <c r="E188" s="74"/>
      <c r="F188" s="73"/>
    </row>
    <row r="189" spans="1:6" s="76" customFormat="1" x14ac:dyDescent="0.25">
      <c r="A189" s="75"/>
      <c r="B189" s="75"/>
      <c r="C189" s="72"/>
      <c r="D189" s="72"/>
      <c r="E189" s="74"/>
      <c r="F189" s="73"/>
    </row>
    <row r="190" spans="1:6" s="76" customFormat="1" x14ac:dyDescent="0.25">
      <c r="A190" s="75"/>
      <c r="B190" s="75"/>
      <c r="C190" s="72"/>
      <c r="D190" s="72"/>
      <c r="E190" s="74"/>
      <c r="F190" s="73"/>
    </row>
    <row r="191" spans="1:6" s="76" customFormat="1" x14ac:dyDescent="0.25">
      <c r="A191" s="75"/>
      <c r="B191" s="75"/>
      <c r="C191" s="72"/>
      <c r="D191" s="72"/>
      <c r="E191" s="74"/>
      <c r="F191" s="73"/>
    </row>
    <row r="192" spans="1:6" s="76" customFormat="1" x14ac:dyDescent="0.25">
      <c r="A192" s="75"/>
      <c r="B192" s="75"/>
      <c r="C192" s="72"/>
      <c r="D192" s="72"/>
      <c r="E192" s="74"/>
      <c r="F192" s="73"/>
    </row>
    <row r="193" spans="1:6" s="76" customFormat="1" x14ac:dyDescent="0.25">
      <c r="A193" s="75"/>
      <c r="B193" s="75"/>
      <c r="C193" s="72"/>
      <c r="D193" s="72"/>
      <c r="E193" s="74"/>
      <c r="F193" s="73"/>
    </row>
    <row r="194" spans="1:6" s="76" customFormat="1" x14ac:dyDescent="0.25">
      <c r="A194" s="75"/>
      <c r="B194" s="75"/>
      <c r="C194" s="72"/>
      <c r="D194" s="72"/>
      <c r="E194" s="74"/>
      <c r="F194" s="73"/>
    </row>
    <row r="195" spans="1:6" s="76" customFormat="1" x14ac:dyDescent="0.25">
      <c r="A195" s="75"/>
      <c r="B195" s="75"/>
      <c r="C195" s="72"/>
      <c r="D195" s="72"/>
      <c r="E195" s="74"/>
      <c r="F195" s="73"/>
    </row>
    <row r="196" spans="1:6" s="76" customFormat="1" x14ac:dyDescent="0.25">
      <c r="A196" s="75"/>
      <c r="B196" s="75"/>
      <c r="C196" s="72"/>
      <c r="D196" s="72"/>
      <c r="E196" s="74"/>
      <c r="F196" s="73"/>
    </row>
    <row r="197" spans="1:6" s="76" customFormat="1" x14ac:dyDescent="0.25">
      <c r="A197" s="75"/>
      <c r="B197" s="75"/>
      <c r="C197" s="72"/>
      <c r="D197" s="72"/>
      <c r="E197" s="74"/>
      <c r="F197" s="73"/>
    </row>
    <row r="198" spans="1:6" s="76" customFormat="1" x14ac:dyDescent="0.25">
      <c r="A198" s="75"/>
      <c r="B198" s="75"/>
      <c r="C198" s="72"/>
      <c r="D198" s="72"/>
      <c r="E198" s="74"/>
      <c r="F198" s="73"/>
    </row>
    <row r="199" spans="1:6" s="76" customFormat="1" x14ac:dyDescent="0.25">
      <c r="A199" s="75"/>
      <c r="B199" s="75"/>
      <c r="C199" s="72"/>
      <c r="D199" s="72"/>
      <c r="E199" s="74"/>
      <c r="F199" s="73"/>
    </row>
    <row r="200" spans="1:6" s="76" customFormat="1" x14ac:dyDescent="0.25">
      <c r="A200" s="75"/>
      <c r="B200" s="75"/>
      <c r="C200" s="72"/>
      <c r="D200" s="72"/>
      <c r="E200" s="74"/>
      <c r="F200" s="73"/>
    </row>
    <row r="201" spans="1:6" s="76" customFormat="1" x14ac:dyDescent="0.25">
      <c r="A201" s="75"/>
      <c r="B201" s="75"/>
      <c r="C201" s="72"/>
      <c r="D201" s="72"/>
      <c r="E201" s="74"/>
      <c r="F201" s="73"/>
    </row>
    <row r="202" spans="1:6" s="76" customFormat="1" x14ac:dyDescent="0.25">
      <c r="A202" s="75"/>
      <c r="B202" s="75"/>
      <c r="C202" s="72"/>
      <c r="D202" s="72"/>
      <c r="E202" s="74"/>
      <c r="F202" s="73"/>
    </row>
    <row r="203" spans="1:6" s="76" customFormat="1" x14ac:dyDescent="0.25">
      <c r="A203" s="75"/>
      <c r="B203" s="75"/>
      <c r="C203" s="72"/>
      <c r="D203" s="72"/>
      <c r="E203" s="74"/>
      <c r="F203" s="73"/>
    </row>
    <row r="204" spans="1:6" s="76" customFormat="1" x14ac:dyDescent="0.25">
      <c r="A204" s="75"/>
      <c r="B204" s="75"/>
      <c r="C204" s="72"/>
      <c r="D204" s="72"/>
      <c r="E204" s="74"/>
      <c r="F204" s="73"/>
    </row>
    <row r="205" spans="1:6" s="76" customFormat="1" x14ac:dyDescent="0.25">
      <c r="A205" s="75"/>
      <c r="B205" s="75"/>
      <c r="C205" s="72"/>
      <c r="D205" s="72"/>
      <c r="E205" s="74"/>
      <c r="F205" s="73"/>
    </row>
    <row r="206" spans="1:6" s="76" customFormat="1" x14ac:dyDescent="0.25">
      <c r="A206" s="75"/>
      <c r="B206" s="75"/>
      <c r="C206" s="72"/>
      <c r="D206" s="72"/>
      <c r="E206" s="74"/>
      <c r="F206" s="73"/>
    </row>
    <row r="207" spans="1:6" s="76" customFormat="1" x14ac:dyDescent="0.25">
      <c r="A207" s="75"/>
      <c r="B207" s="75"/>
      <c r="C207" s="72"/>
      <c r="D207" s="72"/>
      <c r="E207" s="74"/>
      <c r="F207" s="73"/>
    </row>
    <row r="208" spans="1:6" s="76" customFormat="1" x14ac:dyDescent="0.25">
      <c r="A208" s="75"/>
      <c r="B208" s="75"/>
      <c r="C208" s="72"/>
      <c r="D208" s="72"/>
      <c r="E208" s="74"/>
      <c r="F208" s="73"/>
    </row>
    <row r="209" spans="1:6" s="76" customFormat="1" x14ac:dyDescent="0.25">
      <c r="A209" s="75"/>
      <c r="B209" s="75"/>
      <c r="C209" s="72"/>
      <c r="D209" s="72"/>
      <c r="E209" s="74"/>
      <c r="F209" s="73"/>
    </row>
    <row r="210" spans="1:6" s="76" customFormat="1" x14ac:dyDescent="0.25">
      <c r="A210" s="75"/>
      <c r="B210" s="75"/>
      <c r="C210" s="72"/>
      <c r="D210" s="72"/>
      <c r="E210" s="74"/>
      <c r="F210" s="73"/>
    </row>
    <row r="211" spans="1:6" s="76" customFormat="1" x14ac:dyDescent="0.25">
      <c r="A211" s="75"/>
      <c r="B211" s="75"/>
      <c r="C211" s="72"/>
      <c r="D211" s="72"/>
      <c r="E211" s="74"/>
      <c r="F211" s="73"/>
    </row>
    <row r="212" spans="1:6" s="76" customFormat="1" x14ac:dyDescent="0.25">
      <c r="A212" s="75"/>
      <c r="B212" s="75"/>
      <c r="C212" s="72"/>
      <c r="D212" s="72"/>
      <c r="E212" s="74"/>
      <c r="F212" s="73"/>
    </row>
    <row r="213" spans="1:6" s="76" customFormat="1" x14ac:dyDescent="0.25">
      <c r="A213" s="75"/>
      <c r="B213" s="75"/>
      <c r="C213" s="72"/>
      <c r="D213" s="72"/>
      <c r="E213" s="74"/>
      <c r="F213" s="73"/>
    </row>
    <row r="214" spans="1:6" s="22" customFormat="1" x14ac:dyDescent="0.25">
      <c r="A214" s="38"/>
      <c r="B214" s="40"/>
      <c r="C214" s="19"/>
      <c r="D214" s="19"/>
      <c r="E214" s="19"/>
      <c r="F214" s="42"/>
    </row>
    <row r="215" spans="1:6" s="22" customFormat="1" x14ac:dyDescent="0.25">
      <c r="A215" s="38"/>
      <c r="B215" s="40"/>
      <c r="C215" s="19"/>
      <c r="D215" s="19"/>
      <c r="E215" s="19"/>
      <c r="F215" s="42"/>
    </row>
    <row r="216" spans="1:6" s="22" customFormat="1" x14ac:dyDescent="0.25">
      <c r="A216" s="38"/>
      <c r="B216" s="40"/>
      <c r="C216" s="19"/>
      <c r="D216" s="19"/>
      <c r="E216" s="19"/>
      <c r="F216" s="42"/>
    </row>
    <row r="217" spans="1:6" s="22" customFormat="1" x14ac:dyDescent="0.25">
      <c r="A217" s="38"/>
      <c r="B217" s="40"/>
      <c r="C217" s="19"/>
      <c r="D217" s="19"/>
      <c r="E217" s="19"/>
      <c r="F217" s="42"/>
    </row>
    <row r="218" spans="1:6" s="22" customFormat="1" x14ac:dyDescent="0.25">
      <c r="A218" s="21"/>
      <c r="B218" s="24"/>
      <c r="C218" s="24"/>
      <c r="D218" s="24"/>
      <c r="E218" s="24"/>
      <c r="F218" s="20"/>
    </row>
    <row r="219" spans="1:6" s="22" customFormat="1" x14ac:dyDescent="0.25">
      <c r="A219" s="23"/>
      <c r="B219" s="43"/>
      <c r="C219" s="43"/>
      <c r="D219" s="43"/>
      <c r="E219" s="19"/>
      <c r="F219" s="44"/>
    </row>
    <row r="220" spans="1:6" s="22" customFormat="1" x14ac:dyDescent="0.25">
      <c r="A220" s="38"/>
      <c r="B220" s="40"/>
      <c r="C220" s="19"/>
      <c r="D220" s="19"/>
      <c r="E220" s="19"/>
      <c r="F220" s="42"/>
    </row>
    <row r="221" spans="1:6" s="22" customFormat="1" x14ac:dyDescent="0.25">
      <c r="A221" s="23"/>
      <c r="B221" s="24"/>
      <c r="C221" s="43"/>
      <c r="D221" s="43"/>
      <c r="E221" s="24"/>
      <c r="F221" s="44"/>
    </row>
    <row r="222" spans="1:6" s="22" customFormat="1" x14ac:dyDescent="0.25">
      <c r="A222" s="23"/>
      <c r="B222" s="24"/>
      <c r="C222" s="24"/>
      <c r="D222" s="24"/>
      <c r="E222" s="24"/>
      <c r="F222" s="44"/>
    </row>
    <row r="223" spans="1:6" s="22" customFormat="1" x14ac:dyDescent="0.25">
      <c r="A223" s="23"/>
      <c r="B223" s="24"/>
      <c r="C223" s="24"/>
      <c r="D223" s="24"/>
      <c r="E223" s="24"/>
      <c r="F223" s="44"/>
    </row>
    <row r="224" spans="1:6" s="22" customFormat="1" x14ac:dyDescent="0.25">
      <c r="A224" s="23"/>
      <c r="B224" s="24"/>
      <c r="C224" s="24"/>
      <c r="D224" s="24"/>
      <c r="E224" s="19"/>
      <c r="F224" s="44"/>
    </row>
    <row r="225" spans="1:6" s="22" customFormat="1" x14ac:dyDescent="0.25">
      <c r="A225" s="23"/>
      <c r="B225" s="24"/>
      <c r="C225" s="24"/>
      <c r="D225" s="24"/>
      <c r="E225" s="24"/>
      <c r="F225" s="44"/>
    </row>
    <row r="226" spans="1:6" s="22" customFormat="1" x14ac:dyDescent="0.25">
      <c r="A226" s="23"/>
      <c r="B226" s="24"/>
      <c r="C226" s="24"/>
      <c r="D226" s="24"/>
      <c r="E226" s="24"/>
      <c r="F226" s="44"/>
    </row>
    <row r="227" spans="1:6" s="22" customFormat="1" x14ac:dyDescent="0.25">
      <c r="A227" s="21"/>
      <c r="B227" s="24"/>
      <c r="C227" s="24"/>
      <c r="D227" s="24"/>
      <c r="E227" s="19"/>
      <c r="F227" s="20"/>
    </row>
    <row r="228" spans="1:6" s="22" customFormat="1" x14ac:dyDescent="0.25">
      <c r="A228" s="3"/>
      <c r="B228" s="24"/>
      <c r="C228" s="24"/>
      <c r="D228" s="24"/>
      <c r="E228" s="24"/>
      <c r="F228" s="20"/>
    </row>
    <row r="229" spans="1:6" s="22" customFormat="1" x14ac:dyDescent="0.25">
      <c r="A229" s="21"/>
      <c r="B229" s="24"/>
      <c r="C229" s="24"/>
      <c r="D229" s="24"/>
      <c r="E229" s="19"/>
      <c r="F229" s="20"/>
    </row>
    <row r="230" spans="1:6" s="22" customFormat="1" x14ac:dyDescent="0.25">
      <c r="A230" s="21"/>
      <c r="B230" s="24"/>
      <c r="C230" s="24"/>
      <c r="D230" s="24"/>
      <c r="E230" s="19"/>
      <c r="F230" s="20"/>
    </row>
    <row r="231" spans="1:6" s="22" customFormat="1" x14ac:dyDescent="0.25">
      <c r="A231" s="21"/>
      <c r="B231" s="24"/>
      <c r="C231" s="24"/>
      <c r="D231" s="24"/>
      <c r="E231" s="19"/>
      <c r="F231" s="20"/>
    </row>
    <row r="232" spans="1:6" s="22" customFormat="1" x14ac:dyDescent="0.25">
      <c r="A232" s="21"/>
      <c r="B232" s="24"/>
      <c r="C232" s="24"/>
      <c r="D232" s="24"/>
      <c r="E232" s="19"/>
      <c r="F232" s="20"/>
    </row>
    <row r="233" spans="1:6" s="22" customFormat="1" x14ac:dyDescent="0.25">
      <c r="A233" s="38"/>
      <c r="B233" s="19"/>
      <c r="C233" s="19"/>
      <c r="D233" s="19"/>
      <c r="E233" s="19"/>
      <c r="F233" s="41"/>
    </row>
    <row r="234" spans="1:6" s="22" customFormat="1" x14ac:dyDescent="0.25">
      <c r="A234" s="38"/>
      <c r="B234" s="19"/>
      <c r="C234" s="19"/>
      <c r="D234" s="19"/>
      <c r="E234" s="19"/>
      <c r="F234" s="41"/>
    </row>
    <row r="235" spans="1:6" s="22" customFormat="1" x14ac:dyDescent="0.25">
      <c r="A235" s="38"/>
      <c r="B235" s="19"/>
      <c r="C235" s="19"/>
      <c r="D235" s="19"/>
      <c r="E235" s="19"/>
      <c r="F235" s="41"/>
    </row>
    <row r="236" spans="1:6" s="22" customFormat="1" x14ac:dyDescent="0.25">
      <c r="A236" s="23"/>
      <c r="B236" s="24"/>
      <c r="C236" s="24"/>
      <c r="D236" s="24"/>
      <c r="E236" s="20"/>
      <c r="F236" s="21"/>
    </row>
    <row r="237" spans="1:6" s="22" customFormat="1" x14ac:dyDescent="0.25">
      <c r="A237" s="23"/>
      <c r="B237" s="19"/>
      <c r="C237" s="19"/>
      <c r="D237" s="19"/>
      <c r="E237" s="20"/>
      <c r="F237" s="21"/>
    </row>
    <row r="238" spans="1:6" s="22" customFormat="1" x14ac:dyDescent="0.25">
      <c r="A238" s="23"/>
      <c r="B238" s="19"/>
      <c r="C238" s="19"/>
      <c r="D238" s="19"/>
      <c r="E238" s="20"/>
      <c r="F238" s="21"/>
    </row>
    <row r="239" spans="1:6" s="22" customFormat="1" x14ac:dyDescent="0.25">
      <c r="A239" s="23"/>
      <c r="B239" s="24"/>
      <c r="C239" s="24"/>
      <c r="D239" s="24"/>
      <c r="E239" s="20"/>
      <c r="F239" s="21"/>
    </row>
    <row r="240" spans="1:6" s="22" customFormat="1" x14ac:dyDescent="0.25">
      <c r="A240" s="23"/>
      <c r="B240" s="24"/>
      <c r="C240" s="24"/>
      <c r="D240" s="24"/>
      <c r="E240" s="20"/>
      <c r="F240" s="21"/>
    </row>
    <row r="241" spans="1:6" s="22" customFormat="1" x14ac:dyDescent="0.25">
      <c r="A241" s="21"/>
      <c r="E241" s="20"/>
      <c r="F241" s="21"/>
    </row>
    <row r="242" spans="1:6" s="22" customFormat="1" x14ac:dyDescent="0.25">
      <c r="A242" s="21"/>
      <c r="E242" s="20"/>
      <c r="F242" s="21"/>
    </row>
    <row r="243" spans="1:6" s="22" customFormat="1" x14ac:dyDescent="0.25">
      <c r="A243" s="21"/>
      <c r="E243" s="20"/>
      <c r="F243" s="21"/>
    </row>
    <row r="244" spans="1:6" s="22" customFormat="1" x14ac:dyDescent="0.25">
      <c r="A244" s="21"/>
      <c r="E244" s="20"/>
      <c r="F244" s="21"/>
    </row>
    <row r="245" spans="1:6" s="22" customFormat="1" x14ac:dyDescent="0.25">
      <c r="A245" s="21"/>
      <c r="E245" s="20"/>
      <c r="F245" s="21"/>
    </row>
    <row r="246" spans="1:6" s="22" customFormat="1" x14ac:dyDescent="0.25">
      <c r="A246" s="21"/>
      <c r="E246" s="20"/>
      <c r="F246" s="21"/>
    </row>
    <row r="247" spans="1:6" s="22" customFormat="1" x14ac:dyDescent="0.25">
      <c r="A247" s="21"/>
      <c r="E247" s="20"/>
      <c r="F247" s="21"/>
    </row>
    <row r="248" spans="1:6" s="22" customFormat="1" x14ac:dyDescent="0.25">
      <c r="A248" s="21"/>
      <c r="E248" s="20"/>
      <c r="F248" s="21"/>
    </row>
    <row r="249" spans="1:6" s="22" customFormat="1" x14ac:dyDescent="0.25">
      <c r="A249" s="21"/>
      <c r="E249" s="20"/>
      <c r="F249" s="21"/>
    </row>
    <row r="250" spans="1:6" s="22" customFormat="1" x14ac:dyDescent="0.25">
      <c r="A250" s="21"/>
      <c r="E250" s="20"/>
      <c r="F250" s="21"/>
    </row>
    <row r="251" spans="1:6" s="22" customFormat="1" x14ac:dyDescent="0.25">
      <c r="A251" s="21"/>
      <c r="E251" s="20"/>
      <c r="F251" s="21"/>
    </row>
    <row r="252" spans="1:6" s="22" customFormat="1" x14ac:dyDescent="0.25">
      <c r="A252" s="21"/>
      <c r="E252" s="20"/>
      <c r="F252" s="21"/>
    </row>
    <row r="253" spans="1:6" s="22" customFormat="1" x14ac:dyDescent="0.25">
      <c r="A253" s="21"/>
      <c r="E253" s="20"/>
      <c r="F253" s="21"/>
    </row>
    <row r="254" spans="1:6" s="22" customFormat="1" x14ac:dyDescent="0.25">
      <c r="A254" s="21"/>
      <c r="E254" s="20"/>
      <c r="F254" s="21"/>
    </row>
    <row r="255" spans="1:6" s="22" customFormat="1" x14ac:dyDescent="0.25">
      <c r="A255" s="21"/>
      <c r="E255" s="20"/>
      <c r="F255" s="21"/>
    </row>
    <row r="256" spans="1:6" s="22" customFormat="1" x14ac:dyDescent="0.25">
      <c r="A256" s="21"/>
      <c r="E256" s="20"/>
      <c r="F256" s="21"/>
    </row>
    <row r="257" spans="1:26" s="22" customFormat="1" x14ac:dyDescent="0.25">
      <c r="A257" s="21"/>
      <c r="E257" s="20"/>
      <c r="F257" s="21"/>
    </row>
    <row r="258" spans="1:26" s="22" customFormat="1" x14ac:dyDescent="0.25">
      <c r="A258" s="21"/>
      <c r="E258" s="20"/>
      <c r="F258" s="21"/>
    </row>
    <row r="259" spans="1:26" s="22" customFormat="1" x14ac:dyDescent="0.25">
      <c r="A259" s="21"/>
      <c r="E259" s="20"/>
      <c r="F259" s="21"/>
    </row>
    <row r="260" spans="1:26" s="12" customFormat="1" x14ac:dyDescent="0.25">
      <c r="A260" s="27"/>
      <c r="E260" s="20"/>
      <c r="F260" s="27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s="12" customFormat="1" x14ac:dyDescent="0.25">
      <c r="A261" s="27"/>
      <c r="E261" s="20"/>
      <c r="F261" s="27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s="12" customFormat="1" x14ac:dyDescent="0.25">
      <c r="A262" s="27"/>
      <c r="E262" s="20"/>
      <c r="F262" s="27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s="12" customFormat="1" x14ac:dyDescent="0.25">
      <c r="A263" s="27"/>
      <c r="E263" s="20"/>
      <c r="F263" s="27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s="12" customFormat="1" x14ac:dyDescent="0.25">
      <c r="A264" s="27"/>
      <c r="F264" s="27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s="12" customFormat="1" x14ac:dyDescent="0.25">
      <c r="A265" s="27"/>
      <c r="F265" s="27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s="12" customFormat="1" x14ac:dyDescent="0.25">
      <c r="A266" s="27"/>
      <c r="F266" s="27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</sheetData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5"/>
  <sheetViews>
    <sheetView workbookViewId="0"/>
  </sheetViews>
  <sheetFormatPr baseColWidth="10" defaultColWidth="9.140625" defaultRowHeight="15" x14ac:dyDescent="0.25"/>
  <cols>
    <col min="1" max="1" width="5" bestFit="1" customWidth="1"/>
    <col min="2" max="2" width="20" bestFit="1" customWidth="1"/>
    <col min="3" max="3" width="17" bestFit="1" customWidth="1"/>
    <col min="4" max="4" width="19.140625" bestFit="1" customWidth="1"/>
    <col min="5" max="5" width="55.28515625" bestFit="1" customWidth="1"/>
  </cols>
  <sheetData>
    <row r="1" spans="1:30" x14ac:dyDescent="0.25">
      <c r="B1" t="s">
        <v>6</v>
      </c>
      <c r="C1" t="s">
        <v>6</v>
      </c>
      <c r="D1" t="s">
        <v>6</v>
      </c>
      <c r="E1" t="s">
        <v>8</v>
      </c>
    </row>
    <row r="2" spans="1:30" x14ac:dyDescent="0.25">
      <c r="B2" t="s">
        <v>126</v>
      </c>
      <c r="C2" t="s">
        <v>127</v>
      </c>
      <c r="D2" t="s">
        <v>128</v>
      </c>
      <c r="E2" t="s">
        <v>129</v>
      </c>
    </row>
    <row r="3" spans="1:30" s="12" customFormat="1" x14ac:dyDescent="0.25">
      <c r="A3" s="89" t="s">
        <v>120</v>
      </c>
      <c r="B3" s="89" t="s">
        <v>121</v>
      </c>
      <c r="C3" s="89" t="s">
        <v>122</v>
      </c>
      <c r="D3" s="89" t="s">
        <v>123</v>
      </c>
      <c r="E3" s="89" t="s">
        <v>124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s="72" customFormat="1" x14ac:dyDescent="0.25">
      <c r="A4" s="7">
        <v>3776</v>
      </c>
      <c r="B4" s="75" t="s">
        <v>386</v>
      </c>
      <c r="C4" s="72" t="s">
        <v>387</v>
      </c>
      <c r="D4" s="72" t="s">
        <v>163</v>
      </c>
      <c r="E4" s="7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s="72" customFormat="1" x14ac:dyDescent="0.25">
      <c r="A5" s="7">
        <v>3778</v>
      </c>
      <c r="B5" s="75"/>
      <c r="E5" s="74" t="s">
        <v>388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s="72" customFormat="1" x14ac:dyDescent="0.25">
      <c r="A6" s="7">
        <v>3779</v>
      </c>
      <c r="B6" s="75"/>
      <c r="E6" s="74" t="s">
        <v>389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s="72" customFormat="1" x14ac:dyDescent="0.25">
      <c r="A7" s="7">
        <v>3775</v>
      </c>
      <c r="B7" s="75" t="s">
        <v>390</v>
      </c>
      <c r="C7" s="72" t="s">
        <v>391</v>
      </c>
      <c r="D7" s="72" t="s">
        <v>392</v>
      </c>
      <c r="E7" s="74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s="72" customFormat="1" x14ac:dyDescent="0.25">
      <c r="A8" s="7">
        <v>3728</v>
      </c>
      <c r="B8" s="75" t="s">
        <v>380</v>
      </c>
      <c r="C8" s="72" t="s">
        <v>381</v>
      </c>
      <c r="D8" s="72" t="s">
        <v>382</v>
      </c>
      <c r="E8" s="74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s="72" customFormat="1" x14ac:dyDescent="0.25">
      <c r="A9" s="85">
        <v>3781</v>
      </c>
      <c r="B9" s="30"/>
      <c r="C9" s="30"/>
      <c r="D9" s="30"/>
      <c r="E9" s="84" t="s">
        <v>259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s="72" customFormat="1" x14ac:dyDescent="0.25">
      <c r="A10" s="85">
        <v>3782</v>
      </c>
      <c r="B10" s="30"/>
      <c r="C10" s="30"/>
      <c r="D10" s="30"/>
      <c r="E10" s="84" t="s">
        <v>259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s="72" customFormat="1" x14ac:dyDescent="0.25">
      <c r="A11" s="107">
        <v>3777</v>
      </c>
      <c r="B11" s="113"/>
      <c r="C11" s="113"/>
      <c r="D11" s="113"/>
      <c r="E11" s="106" t="s">
        <v>277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s="72" customFormat="1" x14ac:dyDescent="0.25">
      <c r="A12" s="7">
        <v>3780</v>
      </c>
      <c r="B12" s="75"/>
      <c r="E12" s="74" t="s">
        <v>393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s="72" customFormat="1" x14ac:dyDescent="0.25">
      <c r="A13" s="7">
        <v>3756</v>
      </c>
      <c r="B13" s="75" t="s">
        <v>368</v>
      </c>
      <c r="C13" s="72" t="s">
        <v>209</v>
      </c>
      <c r="D13" s="72" t="s">
        <v>169</v>
      </c>
      <c r="E13" s="74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s="72" customFormat="1" x14ac:dyDescent="0.25">
      <c r="A14" s="7">
        <v>3755</v>
      </c>
      <c r="B14" s="75" t="s">
        <v>369</v>
      </c>
      <c r="C14" s="72" t="s">
        <v>172</v>
      </c>
      <c r="D14" s="72" t="s">
        <v>173</v>
      </c>
      <c r="E14" s="7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1:30" s="72" customFormat="1" x14ac:dyDescent="0.25">
      <c r="A15" s="85">
        <v>3796</v>
      </c>
      <c r="B15" s="74" t="s">
        <v>195</v>
      </c>
      <c r="C15" s="74" t="s">
        <v>196</v>
      </c>
      <c r="D15" s="74" t="s">
        <v>340</v>
      </c>
      <c r="E15" s="87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s="72" customFormat="1" x14ac:dyDescent="0.25">
      <c r="A16" s="85">
        <v>3791</v>
      </c>
      <c r="B16" s="74" t="s">
        <v>318</v>
      </c>
      <c r="C16" s="74" t="s">
        <v>319</v>
      </c>
      <c r="D16" s="74" t="s">
        <v>320</v>
      </c>
      <c r="E16" s="87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5" s="72" customFormat="1" x14ac:dyDescent="0.25">
      <c r="A17" s="27">
        <v>3790</v>
      </c>
      <c r="B17" s="74"/>
      <c r="C17" s="74"/>
      <c r="D17" s="74"/>
      <c r="E17" s="87" t="s">
        <v>167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5" s="72" customFormat="1" x14ac:dyDescent="0.25">
      <c r="A18" s="45">
        <v>3784</v>
      </c>
      <c r="B18" s="74"/>
      <c r="C18" s="74"/>
      <c r="D18" s="74"/>
      <c r="E18" s="30" t="s">
        <v>198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5" s="72" customFormat="1" x14ac:dyDescent="0.25">
      <c r="A19" s="29">
        <v>3798</v>
      </c>
      <c r="B19" s="74" t="s">
        <v>161</v>
      </c>
      <c r="C19" s="74" t="s">
        <v>162</v>
      </c>
      <c r="D19" s="74" t="s">
        <v>163</v>
      </c>
      <c r="E19" s="3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5" s="72" customFormat="1" x14ac:dyDescent="0.25">
      <c r="A20" s="29">
        <v>3795</v>
      </c>
      <c r="B20" s="74"/>
      <c r="C20" s="74"/>
      <c r="D20" s="74"/>
      <c r="E20" s="30" t="s">
        <v>198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5" s="15" customFormat="1" x14ac:dyDescent="0.25">
      <c r="A21" s="85">
        <v>3786</v>
      </c>
      <c r="B21" s="74"/>
      <c r="C21" s="74"/>
      <c r="D21" s="74"/>
      <c r="E21" s="87" t="s">
        <v>317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5" s="72" customFormat="1" x14ac:dyDescent="0.25">
      <c r="A22" s="85">
        <v>3787</v>
      </c>
      <c r="B22" s="74"/>
      <c r="C22" s="74"/>
      <c r="D22" s="74"/>
      <c r="E22" s="87" t="s">
        <v>156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5" s="72" customFormat="1" x14ac:dyDescent="0.25">
      <c r="A23" s="27">
        <v>3788</v>
      </c>
      <c r="B23" s="74"/>
      <c r="C23" s="74"/>
      <c r="D23" s="74"/>
      <c r="E23" s="87" t="s">
        <v>156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5" s="72" customFormat="1" x14ac:dyDescent="0.25">
      <c r="A24" s="27">
        <v>3794</v>
      </c>
      <c r="B24" s="109"/>
      <c r="C24" s="109"/>
      <c r="D24" s="109"/>
      <c r="E24" s="109" t="s">
        <v>174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5" s="72" customFormat="1" x14ac:dyDescent="0.25">
      <c r="A25" s="85">
        <v>3806</v>
      </c>
      <c r="B25" s="74"/>
      <c r="C25" s="74"/>
      <c r="D25" s="74"/>
      <c r="E25" s="87" t="s">
        <v>261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5" s="72" customFormat="1" x14ac:dyDescent="0.25">
      <c r="A26" s="85">
        <v>3812</v>
      </c>
      <c r="B26" s="74"/>
      <c r="C26" s="74"/>
      <c r="D26" s="74"/>
      <c r="E26" s="87" t="s">
        <v>164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5" s="72" customFormat="1" x14ac:dyDescent="0.25">
      <c r="A27" s="85">
        <v>3826</v>
      </c>
      <c r="B27" s="34"/>
      <c r="C27" s="34"/>
      <c r="D27" s="34"/>
      <c r="E27" s="87" t="s">
        <v>342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5" s="72" customFormat="1" x14ac:dyDescent="0.25">
      <c r="A28" s="85">
        <v>3825</v>
      </c>
      <c r="B28" s="74"/>
      <c r="C28" s="74"/>
      <c r="D28" s="74"/>
      <c r="E28" s="87" t="s">
        <v>322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5" s="72" customFormat="1" x14ac:dyDescent="0.25">
      <c r="A29" s="85">
        <v>3801</v>
      </c>
      <c r="B29" s="30"/>
      <c r="C29" s="30"/>
      <c r="D29" s="30"/>
      <c r="E29" s="84" t="s">
        <v>167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pans="1:35" s="72" customFormat="1" x14ac:dyDescent="0.25">
      <c r="A30" s="85">
        <v>3809</v>
      </c>
      <c r="B30" s="30"/>
      <c r="C30" s="30"/>
      <c r="D30" s="30"/>
      <c r="E30" s="74" t="s">
        <v>164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1:35" s="72" customFormat="1" x14ac:dyDescent="0.25">
      <c r="A31" s="29">
        <v>3823</v>
      </c>
      <c r="B31" s="74" t="s">
        <v>161</v>
      </c>
      <c r="C31" s="74" t="s">
        <v>162</v>
      </c>
      <c r="D31" s="74" t="s">
        <v>163</v>
      </c>
      <c r="E31" s="30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108"/>
      <c r="AF31" s="108"/>
      <c r="AG31" s="108"/>
      <c r="AH31" s="108"/>
      <c r="AI31" s="108"/>
    </row>
    <row r="32" spans="1:35" s="108" customFormat="1" ht="20.25" customHeight="1" x14ac:dyDescent="0.25">
      <c r="A32" s="29">
        <v>3810</v>
      </c>
      <c r="B32" s="74" t="s">
        <v>368</v>
      </c>
      <c r="C32" s="74" t="s">
        <v>209</v>
      </c>
      <c r="D32" s="74" t="s">
        <v>169</v>
      </c>
      <c r="E32" s="3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5" s="108" customFormat="1" ht="20.25" customHeight="1" x14ac:dyDescent="0.25">
      <c r="A33" s="29">
        <v>3820</v>
      </c>
      <c r="B33" s="74" t="s">
        <v>161</v>
      </c>
      <c r="C33" s="74" t="s">
        <v>162</v>
      </c>
      <c r="D33" s="74" t="s">
        <v>163</v>
      </c>
      <c r="E33" s="30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4" spans="1:35" s="108" customFormat="1" ht="20.25" customHeight="1" x14ac:dyDescent="0.25">
      <c r="A34" s="85">
        <v>3829</v>
      </c>
      <c r="B34" s="113"/>
      <c r="C34" s="113"/>
      <c r="D34" s="113"/>
      <c r="E34" s="106" t="s">
        <v>170</v>
      </c>
    </row>
    <row r="35" spans="1:35" s="108" customFormat="1" ht="20.25" customHeight="1" x14ac:dyDescent="0.25">
      <c r="A35" s="27">
        <v>3822</v>
      </c>
      <c r="B35" s="110"/>
      <c r="C35" s="110"/>
      <c r="D35" s="110"/>
      <c r="E35" s="110" t="s">
        <v>171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5" s="108" customFormat="1" ht="20.25" customHeight="1" x14ac:dyDescent="0.25">
      <c r="A36" s="27">
        <v>3802</v>
      </c>
      <c r="B36" s="114"/>
      <c r="C36" s="114"/>
      <c r="D36" s="114"/>
      <c r="E36" s="110" t="s">
        <v>167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</row>
    <row r="37" spans="1:35" s="108" customFormat="1" ht="20.25" customHeight="1" x14ac:dyDescent="0.25">
      <c r="A37" s="85">
        <v>3835</v>
      </c>
      <c r="B37" s="74"/>
      <c r="C37" s="74"/>
      <c r="D37" s="74"/>
      <c r="E37" s="87" t="s">
        <v>185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</row>
    <row r="38" spans="1:35" s="108" customFormat="1" ht="20.25" customHeight="1" x14ac:dyDescent="0.25">
      <c r="A38" s="7">
        <v>3627</v>
      </c>
      <c r="B38" s="110"/>
      <c r="C38" s="110"/>
      <c r="D38" s="110"/>
      <c r="E38" s="110" t="s">
        <v>232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5" s="108" customFormat="1" ht="20.25" customHeight="1" x14ac:dyDescent="0.25">
      <c r="A39" s="3">
        <v>3416</v>
      </c>
      <c r="B39" s="110"/>
      <c r="C39" s="110"/>
      <c r="D39" s="110"/>
      <c r="E39" s="111" t="s">
        <v>227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</row>
    <row r="40" spans="1:35" s="108" customFormat="1" ht="20.25" customHeight="1" x14ac:dyDescent="0.25">
      <c r="A40" s="85">
        <v>3832</v>
      </c>
      <c r="B40" s="30"/>
      <c r="C40" s="30"/>
      <c r="D40" s="30"/>
      <c r="E40" s="74" t="s">
        <v>158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5" s="108" customFormat="1" ht="20.25" customHeight="1" x14ac:dyDescent="0.25">
      <c r="A41" s="27">
        <v>3808</v>
      </c>
      <c r="B41" s="110"/>
      <c r="C41" s="110"/>
      <c r="D41" s="110"/>
      <c r="E41" s="109" t="s">
        <v>158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76"/>
      <c r="AF41" s="76"/>
      <c r="AG41" s="76"/>
      <c r="AH41" s="76"/>
      <c r="AI41" s="76"/>
    </row>
    <row r="42" spans="1:35" s="76" customFormat="1" x14ac:dyDescent="0.25">
      <c r="A42" s="85">
        <v>3753</v>
      </c>
      <c r="B42" s="113"/>
      <c r="C42" s="113"/>
      <c r="D42" s="113"/>
      <c r="E42" s="106" t="s">
        <v>178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</row>
    <row r="43" spans="1:35" s="76" customFormat="1" x14ac:dyDescent="0.25">
      <c r="A43" s="85">
        <v>3833</v>
      </c>
      <c r="B43" s="74"/>
      <c r="C43" s="74"/>
      <c r="D43" s="74"/>
      <c r="E43" s="87" t="s">
        <v>157</v>
      </c>
    </row>
    <row r="44" spans="1:35" s="76" customFormat="1" x14ac:dyDescent="0.25">
      <c r="A44" s="85">
        <v>3815</v>
      </c>
      <c r="B44" s="30"/>
      <c r="C44" s="30"/>
      <c r="D44" s="30"/>
      <c r="E44" s="74" t="s">
        <v>167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:35" s="76" customFormat="1" x14ac:dyDescent="0.25">
      <c r="A45" s="78">
        <v>3839</v>
      </c>
      <c r="B45" s="113"/>
      <c r="C45" s="113"/>
      <c r="D45" s="113"/>
      <c r="E45" s="106" t="s">
        <v>275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</row>
    <row r="46" spans="1:35" s="76" customFormat="1" x14ac:dyDescent="0.25">
      <c r="A46" s="27">
        <v>3800</v>
      </c>
      <c r="B46" s="110"/>
      <c r="C46" s="110"/>
      <c r="D46" s="110"/>
      <c r="E46" s="74" t="s">
        <v>159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5" s="76" customFormat="1" x14ac:dyDescent="0.25">
      <c r="A47" s="29">
        <v>3836</v>
      </c>
      <c r="B47" s="74"/>
      <c r="C47" s="74"/>
      <c r="D47" s="74"/>
      <c r="E47" s="30" t="s">
        <v>198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1:35" s="76" customFormat="1" ht="15.75" customHeight="1" x14ac:dyDescent="0.25">
      <c r="A48" s="7">
        <v>3727</v>
      </c>
      <c r="B48" s="110"/>
      <c r="C48" s="110"/>
      <c r="D48" s="110"/>
      <c r="E48" s="110" t="s">
        <v>181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s="76" customFormat="1" ht="15.75" customHeight="1" x14ac:dyDescent="0.25">
      <c r="A49" s="85">
        <v>3843</v>
      </c>
      <c r="B49" s="74"/>
      <c r="C49" s="74"/>
      <c r="D49" s="74"/>
      <c r="E49" s="87" t="s">
        <v>194</v>
      </c>
    </row>
    <row r="50" spans="1:30" s="76" customFormat="1" ht="15.75" customHeight="1" x14ac:dyDescent="0.25">
      <c r="A50" s="85">
        <v>3851</v>
      </c>
      <c r="B50" s="74"/>
      <c r="C50" s="74"/>
      <c r="D50" s="74"/>
      <c r="E50" s="87" t="s">
        <v>317</v>
      </c>
    </row>
    <row r="51" spans="1:30" s="76" customFormat="1" ht="15.75" customHeight="1" x14ac:dyDescent="0.25">
      <c r="A51" s="85">
        <v>3847</v>
      </c>
      <c r="B51" s="74" t="s">
        <v>324</v>
      </c>
      <c r="C51" s="74" t="s">
        <v>343</v>
      </c>
      <c r="D51" s="74" t="s">
        <v>201</v>
      </c>
      <c r="E51" s="87"/>
    </row>
    <row r="52" spans="1:30" s="76" customFormat="1" ht="15.75" customHeight="1" x14ac:dyDescent="0.25">
      <c r="A52" s="29">
        <v>3837</v>
      </c>
      <c r="B52" s="74" t="s">
        <v>369</v>
      </c>
      <c r="C52" s="74" t="s">
        <v>172</v>
      </c>
      <c r="D52" s="74" t="s">
        <v>173</v>
      </c>
      <c r="E52" s="3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76" customFormat="1" ht="15.75" customHeight="1" x14ac:dyDescent="0.25">
      <c r="A53" s="29">
        <v>3844</v>
      </c>
      <c r="B53" s="74"/>
      <c r="C53" s="74"/>
      <c r="D53" s="74"/>
      <c r="E53" s="30" t="s">
        <v>156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:30" s="76" customFormat="1" x14ac:dyDescent="0.25">
      <c r="A54" s="27">
        <v>3783</v>
      </c>
      <c r="B54" s="110"/>
      <c r="C54" s="110"/>
      <c r="D54" s="110"/>
      <c r="E54" s="110" t="s">
        <v>156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30" s="76" customFormat="1" x14ac:dyDescent="0.25">
      <c r="A55" s="27">
        <v>3848</v>
      </c>
      <c r="B55" s="110" t="s">
        <v>235</v>
      </c>
      <c r="C55" s="110" t="s">
        <v>236</v>
      </c>
      <c r="D55" s="110" t="s">
        <v>188</v>
      </c>
      <c r="E55" s="11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1:30" s="76" customFormat="1" ht="30" x14ac:dyDescent="0.25">
      <c r="A56" s="85">
        <v>3828</v>
      </c>
      <c r="B56" s="113"/>
      <c r="C56" s="113"/>
      <c r="D56" s="113"/>
      <c r="E56" s="106" t="s">
        <v>276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</row>
    <row r="57" spans="1:30" s="76" customFormat="1" x14ac:dyDescent="0.25">
      <c r="A57" s="85">
        <v>3813</v>
      </c>
      <c r="B57" s="74"/>
      <c r="C57" s="74"/>
      <c r="D57" s="74"/>
      <c r="E57" s="87" t="s">
        <v>185</v>
      </c>
    </row>
    <row r="58" spans="1:30" s="76" customFormat="1" x14ac:dyDescent="0.25">
      <c r="A58" s="107">
        <v>3814</v>
      </c>
      <c r="B58" s="113"/>
      <c r="C58" s="113"/>
      <c r="D58" s="113"/>
      <c r="E58" s="106" t="s">
        <v>158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</row>
    <row r="59" spans="1:30" s="76" customFormat="1" x14ac:dyDescent="0.25">
      <c r="A59" s="29">
        <v>3838</v>
      </c>
      <c r="B59" s="74" t="s">
        <v>369</v>
      </c>
      <c r="C59" s="74" t="s">
        <v>172</v>
      </c>
      <c r="D59" s="74" t="s">
        <v>173</v>
      </c>
      <c r="E59" s="3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0" s="76" customFormat="1" x14ac:dyDescent="0.25">
      <c r="A60" s="85">
        <v>3842</v>
      </c>
      <c r="B60" s="30"/>
      <c r="C60" s="30"/>
      <c r="D60" s="30"/>
      <c r="E60" s="74" t="s">
        <v>157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</row>
    <row r="61" spans="1:30" s="76" customFormat="1" x14ac:dyDescent="0.25">
      <c r="A61" s="85">
        <v>3853</v>
      </c>
      <c r="B61" s="74"/>
      <c r="C61" s="74"/>
      <c r="D61" s="74"/>
      <c r="E61" s="87" t="s">
        <v>325</v>
      </c>
    </row>
    <row r="62" spans="1:30" s="76" customFormat="1" x14ac:dyDescent="0.25">
      <c r="A62" s="85">
        <v>3854</v>
      </c>
      <c r="B62" s="74"/>
      <c r="C62" s="74"/>
      <c r="D62" s="74"/>
      <c r="E62" s="87" t="s">
        <v>171</v>
      </c>
    </row>
    <row r="63" spans="1:30" s="76" customFormat="1" x14ac:dyDescent="0.25">
      <c r="A63" s="85">
        <v>3860</v>
      </c>
      <c r="B63" s="74" t="s">
        <v>235</v>
      </c>
      <c r="C63" s="74" t="s">
        <v>236</v>
      </c>
      <c r="D63" s="74" t="s">
        <v>188</v>
      </c>
      <c r="E63" s="87"/>
    </row>
    <row r="64" spans="1:30" s="76" customFormat="1" x14ac:dyDescent="0.25">
      <c r="A64" s="85">
        <v>3865</v>
      </c>
      <c r="B64" s="74" t="s">
        <v>327</v>
      </c>
      <c r="C64" s="74" t="s">
        <v>206</v>
      </c>
      <c r="D64" s="74" t="s">
        <v>188</v>
      </c>
      <c r="E64" s="34"/>
    </row>
    <row r="65" spans="1:35" s="76" customFormat="1" x14ac:dyDescent="0.25">
      <c r="A65" s="27">
        <v>3857</v>
      </c>
      <c r="B65" s="109" t="s">
        <v>191</v>
      </c>
      <c r="C65" s="109" t="s">
        <v>192</v>
      </c>
      <c r="D65" s="109" t="s">
        <v>193</v>
      </c>
      <c r="E65" s="10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72"/>
      <c r="AF65" s="72"/>
      <c r="AG65" s="72"/>
      <c r="AH65" s="72"/>
      <c r="AI65" s="72"/>
    </row>
    <row r="66" spans="1:35" s="76" customFormat="1" x14ac:dyDescent="0.25">
      <c r="A66" s="78">
        <v>3877</v>
      </c>
      <c r="B66" s="74"/>
      <c r="C66" s="74"/>
      <c r="D66" s="74"/>
      <c r="E66" s="34" t="s">
        <v>332</v>
      </c>
    </row>
    <row r="67" spans="1:35" s="76" customFormat="1" x14ac:dyDescent="0.25">
      <c r="A67" s="85">
        <v>3797</v>
      </c>
      <c r="B67" s="30"/>
      <c r="C67" s="30"/>
      <c r="D67" s="30"/>
      <c r="E67" s="74" t="s">
        <v>262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</row>
    <row r="68" spans="1:35" s="76" customFormat="1" x14ac:dyDescent="0.25">
      <c r="A68" s="29">
        <v>3856</v>
      </c>
      <c r="B68" s="74"/>
      <c r="C68" s="74"/>
      <c r="D68" s="74"/>
      <c r="E68" s="30" t="s">
        <v>199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spans="1:35" s="76" customFormat="1" x14ac:dyDescent="0.25">
      <c r="A69" s="29">
        <v>3862</v>
      </c>
      <c r="B69" s="74"/>
      <c r="C69" s="74"/>
      <c r="D69" s="74"/>
      <c r="E69" s="30" t="s">
        <v>199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1:35" s="76" customFormat="1" x14ac:dyDescent="0.25">
      <c r="A70" s="78">
        <v>3876</v>
      </c>
      <c r="B70" s="74" t="s">
        <v>195</v>
      </c>
      <c r="C70" s="74" t="s">
        <v>196</v>
      </c>
      <c r="D70" s="74" t="s">
        <v>340</v>
      </c>
      <c r="E70" s="34"/>
    </row>
    <row r="71" spans="1:35" s="76" customFormat="1" x14ac:dyDescent="0.25">
      <c r="A71" s="78">
        <v>3873</v>
      </c>
      <c r="B71" s="74" t="s">
        <v>329</v>
      </c>
      <c r="C71" s="74" t="s">
        <v>192</v>
      </c>
      <c r="D71" s="74" t="s">
        <v>331</v>
      </c>
      <c r="E71" s="34"/>
    </row>
    <row r="72" spans="1:35" s="76" customFormat="1" x14ac:dyDescent="0.25">
      <c r="A72" s="78">
        <v>3888</v>
      </c>
      <c r="B72" s="74" t="s">
        <v>336</v>
      </c>
      <c r="C72" s="74" t="s">
        <v>330</v>
      </c>
      <c r="D72" s="74" t="s">
        <v>206</v>
      </c>
      <c r="E72" s="34"/>
    </row>
    <row r="73" spans="1:35" s="76" customFormat="1" x14ac:dyDescent="0.25">
      <c r="A73" s="85">
        <v>3875</v>
      </c>
      <c r="B73" s="30"/>
      <c r="C73" s="30"/>
      <c r="D73" s="30"/>
      <c r="E73" s="74" t="s">
        <v>159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</row>
    <row r="74" spans="1:35" s="76" customFormat="1" x14ac:dyDescent="0.25">
      <c r="A74" s="78">
        <v>3886</v>
      </c>
      <c r="B74" s="74" t="s">
        <v>207</v>
      </c>
      <c r="C74" s="74" t="s">
        <v>208</v>
      </c>
      <c r="D74" s="74" t="s">
        <v>186</v>
      </c>
      <c r="E74" s="34"/>
    </row>
    <row r="75" spans="1:35" s="76" customFormat="1" x14ac:dyDescent="0.25">
      <c r="A75" s="78">
        <v>3884</v>
      </c>
      <c r="B75" s="74" t="s">
        <v>344</v>
      </c>
      <c r="C75" s="74" t="s">
        <v>345</v>
      </c>
      <c r="D75" s="74" t="s">
        <v>335</v>
      </c>
      <c r="E75" s="34"/>
    </row>
    <row r="76" spans="1:35" s="76" customFormat="1" x14ac:dyDescent="0.25">
      <c r="A76" s="85">
        <v>3819</v>
      </c>
      <c r="B76" s="74"/>
      <c r="C76" s="74"/>
      <c r="D76" s="74"/>
      <c r="E76" s="87" t="s">
        <v>341</v>
      </c>
    </row>
    <row r="77" spans="1:35" s="76" customFormat="1" x14ac:dyDescent="0.25">
      <c r="A77" s="29">
        <v>3890</v>
      </c>
      <c r="B77" s="74"/>
      <c r="C77" s="74"/>
      <c r="D77" s="74"/>
      <c r="E77" s="30" t="s">
        <v>177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</row>
    <row r="78" spans="1:35" s="76" customFormat="1" x14ac:dyDescent="0.25">
      <c r="A78" s="29">
        <v>3880</v>
      </c>
      <c r="B78" s="74"/>
      <c r="C78" s="74"/>
      <c r="D78" s="74"/>
      <c r="E78" s="30" t="s">
        <v>370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</row>
    <row r="79" spans="1:35" s="76" customFormat="1" x14ac:dyDescent="0.25">
      <c r="A79" s="29">
        <v>3846</v>
      </c>
      <c r="B79" s="74"/>
      <c r="C79" s="74"/>
      <c r="D79" s="74"/>
      <c r="E79" s="30" t="s">
        <v>198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</row>
    <row r="80" spans="1:35" s="76" customFormat="1" x14ac:dyDescent="0.25">
      <c r="A80" s="29">
        <v>3878</v>
      </c>
      <c r="B80" s="74"/>
      <c r="C80" s="74"/>
      <c r="D80" s="74"/>
      <c r="E80" s="30" t="s">
        <v>198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</row>
    <row r="81" spans="1:30" s="76" customFormat="1" x14ac:dyDescent="0.25">
      <c r="A81" s="27">
        <v>3879</v>
      </c>
      <c r="B81" s="109"/>
      <c r="C81" s="109"/>
      <c r="D81" s="109"/>
      <c r="E81" s="109" t="s">
        <v>182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</row>
    <row r="82" spans="1:30" s="76" customFormat="1" x14ac:dyDescent="0.25">
      <c r="A82" s="3">
        <v>3412</v>
      </c>
      <c r="B82" s="110"/>
      <c r="C82" s="110"/>
      <c r="D82" s="110"/>
      <c r="E82" s="110" t="s">
        <v>226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</row>
    <row r="83" spans="1:30" s="76" customFormat="1" x14ac:dyDescent="0.25">
      <c r="A83" s="29">
        <v>3895</v>
      </c>
      <c r="B83" s="74" t="s">
        <v>368</v>
      </c>
      <c r="C83" s="74" t="s">
        <v>209</v>
      </c>
      <c r="D83" s="74" t="s">
        <v>169</v>
      </c>
      <c r="E83" s="30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</row>
    <row r="84" spans="1:30" s="76" customFormat="1" x14ac:dyDescent="0.25">
      <c r="A84" s="78">
        <v>3891</v>
      </c>
      <c r="B84" s="74"/>
      <c r="C84" s="74"/>
      <c r="D84" s="74"/>
      <c r="E84" s="34" t="s">
        <v>185</v>
      </c>
    </row>
    <row r="85" spans="1:30" s="76" customFormat="1" x14ac:dyDescent="0.25">
      <c r="A85" s="27">
        <v>3893</v>
      </c>
      <c r="B85" s="109"/>
      <c r="C85" s="109"/>
      <c r="D85" s="109"/>
      <c r="E85" s="109" t="s">
        <v>171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</row>
    <row r="86" spans="1:30" s="76" customFormat="1" x14ac:dyDescent="0.25">
      <c r="A86" s="85">
        <v>3897</v>
      </c>
      <c r="B86" s="30" t="s">
        <v>183</v>
      </c>
      <c r="C86" s="30" t="s">
        <v>188</v>
      </c>
      <c r="D86" s="30" t="s">
        <v>184</v>
      </c>
      <c r="E86" s="74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</row>
    <row r="87" spans="1:30" s="76" customFormat="1" x14ac:dyDescent="0.25">
      <c r="A87" s="85">
        <v>3902</v>
      </c>
      <c r="B87" s="30" t="s">
        <v>183</v>
      </c>
      <c r="C87" s="30" t="s">
        <v>188</v>
      </c>
      <c r="D87" s="30" t="s">
        <v>184</v>
      </c>
      <c r="E87" s="74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</row>
    <row r="88" spans="1:30" s="76" customFormat="1" x14ac:dyDescent="0.25">
      <c r="A88" s="78">
        <v>3894</v>
      </c>
      <c r="B88" s="74"/>
      <c r="C88" s="74"/>
      <c r="D88" s="74"/>
      <c r="E88" s="34" t="s">
        <v>159</v>
      </c>
    </row>
    <row r="89" spans="1:30" s="76" customFormat="1" x14ac:dyDescent="0.25">
      <c r="A89" s="78">
        <v>3906</v>
      </c>
      <c r="B89" s="74" t="s">
        <v>339</v>
      </c>
      <c r="C89" s="74" t="s">
        <v>347</v>
      </c>
      <c r="D89" s="74" t="s">
        <v>203</v>
      </c>
      <c r="E89" s="34"/>
    </row>
    <row r="90" spans="1:30" s="76" customFormat="1" x14ac:dyDescent="0.25">
      <c r="A90" s="78">
        <v>3905</v>
      </c>
      <c r="B90" s="74"/>
      <c r="C90" s="74"/>
      <c r="D90" s="74"/>
      <c r="E90" s="34" t="s">
        <v>346</v>
      </c>
    </row>
    <row r="91" spans="1:30" s="76" customFormat="1" x14ac:dyDescent="0.25">
      <c r="A91" s="78">
        <v>3904</v>
      </c>
      <c r="B91" s="74" t="s">
        <v>204</v>
      </c>
      <c r="C91" s="74" t="s">
        <v>205</v>
      </c>
      <c r="D91" s="74" t="s">
        <v>206</v>
      </c>
      <c r="E91" s="34"/>
    </row>
    <row r="92" spans="1:30" s="76" customFormat="1" x14ac:dyDescent="0.25">
      <c r="A92" s="27">
        <v>3898</v>
      </c>
      <c r="B92" s="114" t="s">
        <v>240</v>
      </c>
      <c r="C92" s="114" t="s">
        <v>186</v>
      </c>
      <c r="D92" s="114" t="s">
        <v>187</v>
      </c>
      <c r="E92" s="109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</row>
    <row r="93" spans="1:30" s="76" customFormat="1" x14ac:dyDescent="0.25">
      <c r="A93" s="27">
        <v>3908</v>
      </c>
      <c r="B93" s="110"/>
      <c r="C93" s="110"/>
      <c r="D93" s="110"/>
      <c r="E93" s="110" t="s">
        <v>167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s="76" customFormat="1" x14ac:dyDescent="0.25">
      <c r="A94" s="88">
        <v>3901</v>
      </c>
      <c r="B94" s="74"/>
      <c r="C94" s="74"/>
      <c r="D94" s="74"/>
      <c r="E94" s="74" t="s">
        <v>198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s="76" customFormat="1" x14ac:dyDescent="0.25">
      <c r="A95" s="78">
        <v>3885</v>
      </c>
      <c r="B95" s="113"/>
      <c r="C95" s="113"/>
      <c r="D95" s="113"/>
      <c r="E95" s="106" t="s">
        <v>167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</row>
    <row r="96" spans="1:30" s="76" customFormat="1" x14ac:dyDescent="0.25">
      <c r="A96" s="7">
        <v>3912</v>
      </c>
      <c r="B96" s="75" t="s">
        <v>383</v>
      </c>
      <c r="C96" s="72" t="s">
        <v>384</v>
      </c>
      <c r="D96" s="72" t="s">
        <v>385</v>
      </c>
      <c r="E96" s="74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</row>
    <row r="97" spans="1:30" s="76" customFormat="1" x14ac:dyDescent="0.25">
      <c r="A97" s="78">
        <v>3909</v>
      </c>
      <c r="B97" s="113"/>
      <c r="C97" s="113"/>
      <c r="D97" s="113"/>
      <c r="E97" s="106" t="s">
        <v>179</v>
      </c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</row>
    <row r="98" spans="1:30" s="76" customFormat="1" x14ac:dyDescent="0.25">
      <c r="A98" s="78">
        <v>3907</v>
      </c>
      <c r="B98" s="113"/>
      <c r="C98" s="113"/>
      <c r="D98" s="113"/>
      <c r="E98" s="106" t="s">
        <v>167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</row>
    <row r="99" spans="1:30" s="76" customFormat="1" x14ac:dyDescent="0.25">
      <c r="A99" s="85">
        <v>3911</v>
      </c>
      <c r="B99" s="30"/>
      <c r="C99" s="30"/>
      <c r="D99" s="30"/>
      <c r="E99" s="74" t="s">
        <v>165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</row>
    <row r="100" spans="1:30" s="76" customFormat="1" x14ac:dyDescent="0.25">
      <c r="A100" s="27">
        <v>3863</v>
      </c>
      <c r="B100" s="109"/>
      <c r="C100" s="109"/>
      <c r="D100" s="109"/>
      <c r="E100" s="109" t="s">
        <v>237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</row>
    <row r="101" spans="1:30" s="76" customFormat="1" x14ac:dyDescent="0.25">
      <c r="A101" s="7">
        <v>3929</v>
      </c>
      <c r="B101" s="75"/>
      <c r="C101" s="72"/>
      <c r="D101" s="72"/>
      <c r="E101" s="74" t="s">
        <v>179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</row>
    <row r="102" spans="1:30" s="76" customFormat="1" x14ac:dyDescent="0.25">
      <c r="A102" s="88">
        <v>3922</v>
      </c>
      <c r="B102" s="74"/>
      <c r="C102" s="74"/>
      <c r="D102" s="74"/>
      <c r="E102" s="74" t="s">
        <v>198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</row>
    <row r="103" spans="1:30" s="76" customFormat="1" x14ac:dyDescent="0.25">
      <c r="A103" s="55">
        <v>3934</v>
      </c>
      <c r="B103" s="56"/>
      <c r="C103" s="56"/>
      <c r="D103" s="56"/>
      <c r="E103" s="116" t="s">
        <v>372</v>
      </c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</row>
    <row r="104" spans="1:30" s="76" customFormat="1" x14ac:dyDescent="0.25">
      <c r="A104" s="7">
        <v>3933</v>
      </c>
      <c r="B104" s="75"/>
      <c r="C104" s="72"/>
      <c r="D104" s="72"/>
      <c r="E104" s="74" t="s">
        <v>379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</row>
    <row r="105" spans="1:30" s="76" customFormat="1" x14ac:dyDescent="0.25">
      <c r="A105" s="29">
        <v>3935</v>
      </c>
      <c r="B105" s="75" t="s">
        <v>373</v>
      </c>
      <c r="C105" s="72" t="s">
        <v>374</v>
      </c>
      <c r="D105" s="72" t="s">
        <v>375</v>
      </c>
      <c r="E105" s="2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</row>
    <row r="106" spans="1:30" s="76" customFormat="1" x14ac:dyDescent="0.25">
      <c r="A106" s="55">
        <v>3859</v>
      </c>
      <c r="B106" s="60"/>
      <c r="C106" s="60"/>
      <c r="D106" s="60"/>
      <c r="E106" s="74" t="s">
        <v>406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</row>
    <row r="107" spans="1:30" s="76" customFormat="1" x14ac:dyDescent="0.25">
      <c r="A107" s="48"/>
      <c r="B107" s="61"/>
      <c r="C107" s="58"/>
      <c r="D107" s="58"/>
      <c r="E107" s="61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</row>
    <row r="108" spans="1:30" s="76" customFormat="1" x14ac:dyDescent="0.25">
      <c r="A108" s="55"/>
      <c r="B108" s="62"/>
      <c r="C108" s="62"/>
      <c r="D108" s="62"/>
      <c r="E108" s="57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</row>
    <row r="109" spans="1:30" s="76" customFormat="1" x14ac:dyDescent="0.25">
      <c r="A109" s="53"/>
      <c r="B109" s="57"/>
      <c r="C109" s="56"/>
      <c r="D109" s="56"/>
      <c r="E109" s="56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</row>
    <row r="110" spans="1:30" s="76" customFormat="1" x14ac:dyDescent="0.25">
      <c r="A110" s="49"/>
      <c r="B110" s="56"/>
      <c r="C110" s="56"/>
      <c r="D110" s="56"/>
      <c r="E110" s="56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</row>
    <row r="111" spans="1:30" s="76" customFormat="1" x14ac:dyDescent="0.25">
      <c r="A111" s="48"/>
      <c r="B111" s="58"/>
      <c r="C111" s="58"/>
      <c r="D111" s="58"/>
      <c r="E111" s="58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</row>
    <row r="112" spans="1:30" s="76" customFormat="1" x14ac:dyDescent="0.25">
      <c r="A112" s="48"/>
      <c r="B112" s="58"/>
      <c r="C112" s="58"/>
      <c r="D112" s="58"/>
      <c r="E112" s="58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</row>
    <row r="113" spans="1:30" s="76" customFormat="1" x14ac:dyDescent="0.25">
      <c r="A113" s="55"/>
      <c r="B113" s="62"/>
      <c r="C113" s="62"/>
      <c r="D113" s="62"/>
      <c r="E113" s="57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</row>
    <row r="114" spans="1:30" s="76" customFormat="1" x14ac:dyDescent="0.25">
      <c r="A114" s="49"/>
      <c r="B114" s="56"/>
      <c r="C114" s="56"/>
      <c r="D114" s="56"/>
      <c r="E114" s="56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</row>
    <row r="115" spans="1:30" s="76" customFormat="1" x14ac:dyDescent="0.25">
      <c r="A115" s="49"/>
      <c r="B115" s="56"/>
      <c r="C115" s="56"/>
      <c r="D115" s="56"/>
      <c r="E115" s="56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</row>
    <row r="116" spans="1:30" s="76" customFormat="1" x14ac:dyDescent="0.25">
      <c r="A116" s="46"/>
      <c r="B116" s="56"/>
      <c r="C116" s="56"/>
      <c r="D116" s="56"/>
      <c r="E116" s="56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</row>
    <row r="117" spans="1:30" s="76" customFormat="1" x14ac:dyDescent="0.25">
      <c r="A117" s="53"/>
      <c r="B117" s="56"/>
      <c r="C117" s="56"/>
      <c r="D117" s="56"/>
      <c r="E117" s="57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</row>
    <row r="118" spans="1:30" s="76" customFormat="1" x14ac:dyDescent="0.25">
      <c r="A118" s="55"/>
      <c r="B118" s="60"/>
      <c r="C118" s="60"/>
      <c r="D118" s="60"/>
      <c r="E118" s="59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1:30" s="76" customFormat="1" x14ac:dyDescent="0.25">
      <c r="A119" s="55"/>
      <c r="B119" s="60"/>
      <c r="C119" s="60"/>
      <c r="D119" s="60"/>
      <c r="E119" s="59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</row>
    <row r="120" spans="1:30" s="76" customFormat="1" x14ac:dyDescent="0.25">
      <c r="A120" s="48"/>
      <c r="B120" s="61"/>
      <c r="C120" s="58"/>
      <c r="D120" s="58"/>
      <c r="E120" s="58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</row>
    <row r="121" spans="1:30" s="76" customFormat="1" x14ac:dyDescent="0.25">
      <c r="A121" s="48"/>
      <c r="B121" s="61"/>
      <c r="C121" s="58"/>
      <c r="D121" s="58"/>
      <c r="E121" s="58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</row>
    <row r="122" spans="1:30" s="76" customFormat="1" x14ac:dyDescent="0.25">
      <c r="A122" s="48"/>
      <c r="B122" s="61"/>
      <c r="C122" s="58"/>
      <c r="D122" s="58"/>
      <c r="E122" s="58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</row>
    <row r="123" spans="1:30" s="76" customFormat="1" x14ac:dyDescent="0.25">
      <c r="A123" s="48"/>
      <c r="B123" s="61"/>
      <c r="C123" s="58"/>
      <c r="D123" s="58"/>
      <c r="E123" s="58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</row>
    <row r="124" spans="1:30" s="76" customFormat="1" x14ac:dyDescent="0.25">
      <c r="A124" s="53"/>
      <c r="B124" s="56"/>
      <c r="C124" s="56"/>
      <c r="D124" s="56"/>
      <c r="E124" s="56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</row>
    <row r="125" spans="1:30" s="76" customFormat="1" x14ac:dyDescent="0.25">
      <c r="A125" s="55"/>
      <c r="B125" s="62"/>
      <c r="C125" s="62"/>
      <c r="D125" s="62"/>
      <c r="E125" s="57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</row>
    <row r="126" spans="1:30" s="76" customFormat="1" x14ac:dyDescent="0.25">
      <c r="A126" s="48"/>
      <c r="B126" s="61"/>
      <c r="C126" s="58"/>
      <c r="D126" s="58"/>
      <c r="E126" s="58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</row>
    <row r="127" spans="1:30" s="76" customFormat="1" x14ac:dyDescent="0.25">
      <c r="A127" s="55"/>
      <c r="B127" s="62"/>
      <c r="C127" s="62"/>
      <c r="D127" s="62"/>
      <c r="E127" s="57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</row>
    <row r="128" spans="1:30" s="76" customFormat="1" x14ac:dyDescent="0.25">
      <c r="A128" s="55"/>
      <c r="B128" s="62"/>
      <c r="C128" s="62"/>
      <c r="D128" s="62"/>
      <c r="E128" s="56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</row>
    <row r="129" spans="1:30" s="76" customFormat="1" x14ac:dyDescent="0.25">
      <c r="A129" s="51"/>
      <c r="B129" s="56"/>
      <c r="C129" s="56"/>
      <c r="D129" s="56"/>
      <c r="E129" s="56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</row>
    <row r="130" spans="1:30" s="76" customFormat="1" x14ac:dyDescent="0.25">
      <c r="A130" s="49"/>
      <c r="B130" s="56"/>
      <c r="C130" s="56"/>
      <c r="D130" s="56"/>
      <c r="E130" s="56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</row>
    <row r="131" spans="1:30" s="76" customFormat="1" x14ac:dyDescent="0.25">
      <c r="A131" s="53"/>
      <c r="B131" s="56"/>
      <c r="C131" s="56"/>
      <c r="D131" s="56"/>
      <c r="E131" s="56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</row>
    <row r="132" spans="1:30" s="76" customFormat="1" x14ac:dyDescent="0.25">
      <c r="A132" s="47"/>
      <c r="B132" s="56"/>
      <c r="C132" s="56"/>
      <c r="D132" s="56"/>
      <c r="E132" s="112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</row>
    <row r="133" spans="1:30" s="76" customFormat="1" x14ac:dyDescent="0.25">
      <c r="A133" s="38"/>
      <c r="B133" s="19"/>
      <c r="C133" s="19"/>
      <c r="D133" s="19"/>
      <c r="E133" s="58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76" customFormat="1" x14ac:dyDescent="0.25">
      <c r="A134" s="38"/>
      <c r="B134" s="19"/>
      <c r="C134" s="19"/>
      <c r="D134" s="19"/>
      <c r="E134" s="58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76" customFormat="1" x14ac:dyDescent="0.25">
      <c r="A135" s="38"/>
      <c r="B135" s="19"/>
      <c r="C135" s="19"/>
      <c r="D135" s="19"/>
      <c r="E135" s="58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76" customFormat="1" x14ac:dyDescent="0.25">
      <c r="A136" s="27"/>
      <c r="B136" s="34"/>
      <c r="C136" s="34"/>
      <c r="D136" s="34"/>
      <c r="E136" s="34"/>
    </row>
    <row r="137" spans="1:30" s="76" customFormat="1" x14ac:dyDescent="0.25">
      <c r="A137" s="27"/>
      <c r="B137" s="34"/>
      <c r="C137" s="34"/>
      <c r="D137" s="34"/>
      <c r="E137" s="34"/>
    </row>
    <row r="138" spans="1:30" s="76" customFormat="1" x14ac:dyDescent="0.25">
      <c r="A138" s="27"/>
      <c r="B138" s="34"/>
      <c r="C138" s="34"/>
      <c r="D138" s="34"/>
      <c r="E138" s="34"/>
    </row>
    <row r="139" spans="1:30" s="76" customFormat="1" x14ac:dyDescent="0.25">
      <c r="A139" s="27"/>
      <c r="B139" s="34"/>
      <c r="C139" s="34"/>
      <c r="D139" s="34"/>
      <c r="E139" s="34"/>
    </row>
    <row r="140" spans="1:30" s="76" customFormat="1" x14ac:dyDescent="0.25">
      <c r="A140" s="27"/>
      <c r="B140" s="34"/>
      <c r="C140" s="34"/>
      <c r="D140" s="34"/>
      <c r="E140" s="34"/>
    </row>
    <row r="141" spans="1:30" s="76" customFormat="1" x14ac:dyDescent="0.25">
      <c r="A141" s="27"/>
      <c r="B141" s="34"/>
      <c r="C141" s="34"/>
      <c r="D141" s="34"/>
      <c r="E141" s="34"/>
    </row>
    <row r="142" spans="1:30" s="76" customFormat="1" x14ac:dyDescent="0.25">
      <c r="A142" s="27"/>
      <c r="B142" s="34"/>
      <c r="C142" s="34"/>
      <c r="D142" s="34"/>
      <c r="E142" s="34"/>
    </row>
    <row r="143" spans="1:30" s="76" customFormat="1" x14ac:dyDescent="0.25">
      <c r="A143" s="27"/>
      <c r="B143" s="34"/>
      <c r="C143" s="34"/>
      <c r="D143" s="34"/>
      <c r="E143" s="34"/>
    </row>
    <row r="144" spans="1:30" s="76" customFormat="1" x14ac:dyDescent="0.25">
      <c r="A144" s="27"/>
      <c r="B144" s="34"/>
      <c r="C144" s="34"/>
      <c r="D144" s="34"/>
      <c r="E144" s="34"/>
    </row>
    <row r="145" spans="1:5" s="76" customFormat="1" x14ac:dyDescent="0.25">
      <c r="A145" s="27"/>
      <c r="B145" s="34"/>
      <c r="C145" s="34"/>
      <c r="D145" s="34"/>
      <c r="E145" s="34"/>
    </row>
    <row r="146" spans="1:5" s="76" customFormat="1" x14ac:dyDescent="0.25">
      <c r="A146" s="27"/>
      <c r="B146" s="34"/>
      <c r="C146" s="34"/>
      <c r="D146" s="34"/>
      <c r="E146" s="34"/>
    </row>
    <row r="147" spans="1:5" s="76" customFormat="1" x14ac:dyDescent="0.25">
      <c r="A147" s="27"/>
      <c r="B147" s="34"/>
      <c r="C147" s="34"/>
      <c r="D147" s="34"/>
      <c r="E147" s="34"/>
    </row>
    <row r="148" spans="1:5" s="76" customFormat="1" x14ac:dyDescent="0.25">
      <c r="A148" s="27"/>
      <c r="B148" s="34"/>
      <c r="C148" s="34"/>
      <c r="D148" s="34"/>
      <c r="E148" s="34"/>
    </row>
    <row r="149" spans="1:5" s="76" customFormat="1" x14ac:dyDescent="0.25">
      <c r="A149" s="27"/>
      <c r="B149" s="34"/>
      <c r="C149" s="34"/>
      <c r="D149" s="34"/>
      <c r="E149" s="34"/>
    </row>
    <row r="150" spans="1:5" s="76" customFormat="1" x14ac:dyDescent="0.25">
      <c r="A150" s="27"/>
      <c r="B150" s="34"/>
      <c r="C150" s="34"/>
      <c r="D150" s="34"/>
      <c r="E150" s="34"/>
    </row>
    <row r="151" spans="1:5" s="76" customFormat="1" x14ac:dyDescent="0.25">
      <c r="A151" s="27"/>
      <c r="B151" s="34"/>
      <c r="C151" s="34"/>
      <c r="D151" s="34"/>
      <c r="E151" s="34"/>
    </row>
    <row r="152" spans="1:5" s="76" customFormat="1" x14ac:dyDescent="0.25">
      <c r="A152" s="27"/>
      <c r="B152" s="34"/>
      <c r="C152" s="34"/>
      <c r="D152" s="34"/>
      <c r="E152" s="34"/>
    </row>
    <row r="153" spans="1:5" s="76" customFormat="1" x14ac:dyDescent="0.25">
      <c r="A153" s="27"/>
      <c r="B153" s="34"/>
      <c r="C153" s="34"/>
      <c r="D153" s="34"/>
      <c r="E153" s="34"/>
    </row>
    <row r="154" spans="1:5" s="76" customFormat="1" x14ac:dyDescent="0.25">
      <c r="A154" s="27"/>
      <c r="B154" s="34"/>
      <c r="C154" s="34"/>
      <c r="D154" s="34"/>
      <c r="E154" s="34"/>
    </row>
    <row r="155" spans="1:5" s="76" customFormat="1" x14ac:dyDescent="0.25">
      <c r="A155" s="27"/>
      <c r="B155" s="34"/>
      <c r="C155" s="34"/>
      <c r="D155" s="34"/>
      <c r="E155" s="34"/>
    </row>
    <row r="156" spans="1:5" s="76" customFormat="1" x14ac:dyDescent="0.25">
      <c r="A156" s="27"/>
      <c r="B156" s="34"/>
      <c r="C156" s="34"/>
      <c r="D156" s="34"/>
      <c r="E156" s="34"/>
    </row>
    <row r="157" spans="1:5" s="76" customFormat="1" x14ac:dyDescent="0.25">
      <c r="A157" s="27"/>
      <c r="B157" s="34"/>
      <c r="C157" s="34"/>
      <c r="D157" s="34"/>
      <c r="E157" s="34"/>
    </row>
    <row r="158" spans="1:5" s="76" customFormat="1" x14ac:dyDescent="0.25">
      <c r="A158" s="27"/>
      <c r="B158" s="34"/>
      <c r="C158" s="34"/>
      <c r="D158" s="34"/>
      <c r="E158" s="34"/>
    </row>
    <row r="159" spans="1:5" s="76" customFormat="1" x14ac:dyDescent="0.25">
      <c r="A159" s="27"/>
      <c r="B159" s="34"/>
      <c r="C159" s="34"/>
      <c r="D159" s="34"/>
      <c r="E159" s="34"/>
    </row>
    <row r="160" spans="1:5" s="76" customFormat="1" x14ac:dyDescent="0.25">
      <c r="A160" s="27"/>
      <c r="B160" s="34"/>
      <c r="C160" s="34"/>
      <c r="D160" s="34"/>
      <c r="E160" s="34"/>
    </row>
    <row r="161" spans="1:5" s="76" customFormat="1" x14ac:dyDescent="0.25">
      <c r="A161" s="27"/>
      <c r="B161" s="34"/>
      <c r="C161" s="34"/>
      <c r="D161" s="34"/>
      <c r="E161" s="34"/>
    </row>
    <row r="162" spans="1:5" s="76" customFormat="1" x14ac:dyDescent="0.25">
      <c r="A162" s="27"/>
      <c r="B162" s="34"/>
      <c r="C162" s="34"/>
      <c r="D162" s="34"/>
      <c r="E162" s="34"/>
    </row>
    <row r="163" spans="1:5" s="76" customFormat="1" x14ac:dyDescent="0.25">
      <c r="A163" s="27"/>
      <c r="B163" s="34"/>
      <c r="C163" s="34"/>
      <c r="D163" s="34"/>
      <c r="E163" s="34"/>
    </row>
    <row r="164" spans="1:5" s="76" customFormat="1" x14ac:dyDescent="0.25">
      <c r="A164" s="27"/>
      <c r="B164" s="34"/>
      <c r="C164" s="34"/>
      <c r="D164" s="34"/>
      <c r="E164" s="34"/>
    </row>
    <row r="165" spans="1:5" s="76" customFormat="1" x14ac:dyDescent="0.25">
      <c r="A165" s="27"/>
      <c r="B165" s="34"/>
      <c r="C165" s="34"/>
      <c r="D165" s="34"/>
      <c r="E165" s="34"/>
    </row>
    <row r="166" spans="1:5" s="76" customFormat="1" x14ac:dyDescent="0.25">
      <c r="A166" s="27"/>
      <c r="B166" s="34"/>
      <c r="C166" s="34"/>
      <c r="D166" s="34"/>
      <c r="E166" s="34"/>
    </row>
    <row r="167" spans="1:5" s="76" customFormat="1" x14ac:dyDescent="0.25">
      <c r="A167" s="27"/>
      <c r="B167" s="34"/>
      <c r="C167" s="34"/>
      <c r="D167" s="34"/>
      <c r="E167" s="34"/>
    </row>
    <row r="168" spans="1:5" s="76" customFormat="1" x14ac:dyDescent="0.25">
      <c r="A168" s="27"/>
      <c r="B168" s="34"/>
      <c r="C168" s="34"/>
      <c r="D168" s="34"/>
      <c r="E168" s="34"/>
    </row>
    <row r="169" spans="1:5" s="76" customFormat="1" x14ac:dyDescent="0.25">
      <c r="A169" s="27"/>
      <c r="B169" s="34"/>
      <c r="C169" s="34"/>
      <c r="D169" s="34"/>
      <c r="E169" s="34"/>
    </row>
    <row r="170" spans="1:5" s="76" customFormat="1" x14ac:dyDescent="0.25">
      <c r="A170" s="27"/>
      <c r="B170" s="34"/>
      <c r="C170" s="34"/>
      <c r="D170" s="34"/>
      <c r="E170" s="34"/>
    </row>
    <row r="171" spans="1:5" s="76" customFormat="1" x14ac:dyDescent="0.25">
      <c r="A171" s="27"/>
      <c r="B171" s="34"/>
      <c r="C171" s="34"/>
      <c r="D171" s="34"/>
      <c r="E171" s="34"/>
    </row>
    <row r="172" spans="1:5" s="76" customFormat="1" x14ac:dyDescent="0.25">
      <c r="A172" s="27"/>
      <c r="B172" s="34"/>
      <c r="C172" s="34"/>
      <c r="D172" s="34"/>
      <c r="E172" s="34"/>
    </row>
    <row r="173" spans="1:5" s="76" customFormat="1" x14ac:dyDescent="0.25">
      <c r="A173" s="27"/>
      <c r="B173" s="34"/>
      <c r="C173" s="34"/>
      <c r="D173" s="34"/>
      <c r="E173" s="34"/>
    </row>
    <row r="174" spans="1:5" s="76" customFormat="1" x14ac:dyDescent="0.25">
      <c r="A174" s="27"/>
      <c r="B174" s="34"/>
      <c r="C174" s="34"/>
      <c r="D174" s="34"/>
      <c r="E174" s="34"/>
    </row>
    <row r="175" spans="1:5" s="76" customFormat="1" x14ac:dyDescent="0.25">
      <c r="A175" s="27"/>
      <c r="B175" s="34"/>
      <c r="C175" s="34"/>
      <c r="D175" s="34"/>
      <c r="E175" s="34"/>
    </row>
    <row r="176" spans="1:5" s="76" customFormat="1" x14ac:dyDescent="0.25">
      <c r="A176" s="27"/>
      <c r="B176" s="34"/>
      <c r="C176" s="34"/>
      <c r="D176" s="34"/>
      <c r="E176" s="34"/>
    </row>
    <row r="177" spans="1:5" s="76" customFormat="1" x14ac:dyDescent="0.25">
      <c r="A177" s="27"/>
      <c r="B177" s="34"/>
      <c r="C177" s="34"/>
      <c r="D177" s="34"/>
      <c r="E177" s="34"/>
    </row>
    <row r="178" spans="1:5" s="76" customFormat="1" x14ac:dyDescent="0.25">
      <c r="A178" s="27"/>
      <c r="B178" s="34"/>
      <c r="C178" s="34"/>
      <c r="D178" s="34"/>
      <c r="E178" s="34"/>
    </row>
    <row r="179" spans="1:5" s="76" customFormat="1" x14ac:dyDescent="0.25">
      <c r="A179" s="27"/>
      <c r="B179" s="34"/>
      <c r="C179" s="34"/>
      <c r="D179" s="34"/>
      <c r="E179" s="34"/>
    </row>
    <row r="180" spans="1:5" s="76" customFormat="1" x14ac:dyDescent="0.25">
      <c r="A180" s="27"/>
      <c r="B180" s="34"/>
      <c r="C180" s="34"/>
      <c r="D180" s="34"/>
      <c r="E180" s="34"/>
    </row>
    <row r="181" spans="1:5" s="76" customFormat="1" x14ac:dyDescent="0.25">
      <c r="A181" s="27"/>
      <c r="B181" s="34"/>
      <c r="C181" s="34"/>
      <c r="D181" s="34"/>
      <c r="E181" s="34"/>
    </row>
    <row r="182" spans="1:5" s="76" customFormat="1" x14ac:dyDescent="0.25">
      <c r="A182" s="27"/>
      <c r="B182" s="34"/>
      <c r="C182" s="34"/>
      <c r="D182" s="34"/>
      <c r="E182" s="34"/>
    </row>
    <row r="183" spans="1:5" s="76" customFormat="1" x14ac:dyDescent="0.25">
      <c r="A183" s="27"/>
      <c r="B183" s="34"/>
      <c r="C183" s="34"/>
      <c r="D183" s="34"/>
      <c r="E183" s="34"/>
    </row>
    <row r="184" spans="1:5" s="76" customFormat="1" x14ac:dyDescent="0.25">
      <c r="A184" s="27"/>
      <c r="B184" s="34"/>
      <c r="C184" s="34"/>
      <c r="D184" s="34"/>
      <c r="E184" s="34"/>
    </row>
    <row r="185" spans="1:5" s="76" customFormat="1" x14ac:dyDescent="0.25">
      <c r="A185" s="27"/>
      <c r="B185" s="34"/>
      <c r="C185" s="34"/>
      <c r="D185" s="34"/>
      <c r="E185" s="34"/>
    </row>
    <row r="186" spans="1:5" s="76" customFormat="1" x14ac:dyDescent="0.25">
      <c r="A186" s="27"/>
      <c r="B186" s="34"/>
      <c r="C186" s="34"/>
      <c r="D186" s="34"/>
      <c r="E186" s="34"/>
    </row>
    <row r="187" spans="1:5" s="76" customFormat="1" x14ac:dyDescent="0.25">
      <c r="A187" s="27"/>
      <c r="B187" s="34"/>
      <c r="C187" s="34"/>
      <c r="D187" s="34"/>
      <c r="E187" s="34"/>
    </row>
    <row r="188" spans="1:5" s="76" customFormat="1" x14ac:dyDescent="0.25">
      <c r="A188" s="27"/>
      <c r="B188" s="34"/>
      <c r="C188" s="34"/>
      <c r="D188" s="34"/>
      <c r="E188" s="34"/>
    </row>
    <row r="189" spans="1:5" s="76" customFormat="1" x14ac:dyDescent="0.25">
      <c r="A189" s="27"/>
      <c r="B189" s="34"/>
      <c r="C189" s="34"/>
      <c r="D189" s="34"/>
      <c r="E189" s="34"/>
    </row>
    <row r="190" spans="1:5" s="76" customFormat="1" x14ac:dyDescent="0.25">
      <c r="A190" s="27"/>
      <c r="B190" s="34"/>
      <c r="C190" s="34"/>
      <c r="D190" s="34"/>
      <c r="E190" s="34"/>
    </row>
    <row r="191" spans="1:5" s="76" customFormat="1" x14ac:dyDescent="0.25">
      <c r="A191" s="27"/>
      <c r="B191" s="34"/>
      <c r="C191" s="34"/>
      <c r="D191" s="34"/>
      <c r="E191" s="34"/>
    </row>
    <row r="192" spans="1:5" s="76" customFormat="1" x14ac:dyDescent="0.25">
      <c r="A192" s="27"/>
      <c r="B192" s="34"/>
      <c r="C192" s="34"/>
      <c r="D192" s="34"/>
      <c r="E192" s="34"/>
    </row>
    <row r="193" spans="1:5" s="76" customFormat="1" x14ac:dyDescent="0.25">
      <c r="A193" s="27"/>
      <c r="B193" s="34"/>
      <c r="C193" s="34"/>
      <c r="D193" s="34"/>
      <c r="E193" s="34"/>
    </row>
    <row r="194" spans="1:5" s="76" customFormat="1" x14ac:dyDescent="0.25">
      <c r="A194" s="27"/>
      <c r="B194" s="34"/>
      <c r="C194" s="34"/>
      <c r="D194" s="34"/>
      <c r="E194" s="34"/>
    </row>
    <row r="195" spans="1:5" s="76" customFormat="1" x14ac:dyDescent="0.25">
      <c r="A195" s="27"/>
      <c r="B195" s="34"/>
      <c r="C195" s="34"/>
      <c r="D195" s="34"/>
      <c r="E195" s="34"/>
    </row>
    <row r="196" spans="1:5" s="76" customFormat="1" x14ac:dyDescent="0.25">
      <c r="A196" s="27"/>
      <c r="B196" s="34"/>
      <c r="C196" s="34"/>
      <c r="D196" s="34"/>
      <c r="E196" s="34"/>
    </row>
    <row r="197" spans="1:5" s="76" customFormat="1" x14ac:dyDescent="0.25">
      <c r="A197" s="27"/>
      <c r="B197" s="34"/>
      <c r="C197" s="34"/>
      <c r="D197" s="34"/>
      <c r="E197" s="34"/>
    </row>
    <row r="198" spans="1:5" s="76" customFormat="1" x14ac:dyDescent="0.25">
      <c r="A198" s="27"/>
      <c r="B198" s="34"/>
      <c r="C198" s="34"/>
      <c r="D198" s="34"/>
      <c r="E198" s="34"/>
    </row>
    <row r="199" spans="1:5" s="76" customFormat="1" x14ac:dyDescent="0.25">
      <c r="A199" s="27"/>
      <c r="B199" s="34"/>
      <c r="C199" s="34"/>
      <c r="D199" s="34"/>
      <c r="E199" s="34"/>
    </row>
    <row r="200" spans="1:5" s="76" customFormat="1" x14ac:dyDescent="0.25">
      <c r="A200" s="27"/>
      <c r="B200" s="34"/>
      <c r="C200" s="34"/>
      <c r="D200" s="34"/>
      <c r="E200" s="34"/>
    </row>
    <row r="201" spans="1:5" s="76" customFormat="1" x14ac:dyDescent="0.25">
      <c r="A201" s="27"/>
      <c r="B201" s="34"/>
      <c r="C201" s="34"/>
      <c r="D201" s="34"/>
      <c r="E201" s="34"/>
    </row>
    <row r="202" spans="1:5" s="76" customFormat="1" x14ac:dyDescent="0.25">
      <c r="A202" s="27"/>
      <c r="B202" s="34"/>
      <c r="C202" s="34"/>
      <c r="D202" s="34"/>
      <c r="E202" s="34"/>
    </row>
    <row r="203" spans="1:5" s="76" customFormat="1" x14ac:dyDescent="0.25">
      <c r="A203" s="27"/>
      <c r="B203" s="34"/>
      <c r="C203" s="34"/>
      <c r="D203" s="34"/>
      <c r="E203" s="34"/>
    </row>
    <row r="204" spans="1:5" s="76" customFormat="1" x14ac:dyDescent="0.25">
      <c r="A204" s="27"/>
      <c r="B204" s="34"/>
      <c r="C204" s="34"/>
      <c r="D204" s="34"/>
      <c r="E204" s="34"/>
    </row>
    <row r="205" spans="1:5" s="76" customFormat="1" x14ac:dyDescent="0.25">
      <c r="A205" s="27"/>
      <c r="B205" s="34"/>
      <c r="C205" s="34"/>
      <c r="D205" s="34"/>
      <c r="E205" s="34"/>
    </row>
    <row r="206" spans="1:5" s="76" customFormat="1" x14ac:dyDescent="0.25">
      <c r="A206" s="27"/>
      <c r="B206" s="34"/>
      <c r="C206" s="34"/>
      <c r="D206" s="34"/>
      <c r="E206" s="34"/>
    </row>
    <row r="207" spans="1:5" s="76" customFormat="1" x14ac:dyDescent="0.25">
      <c r="A207" s="27"/>
      <c r="B207" s="34"/>
      <c r="C207" s="34"/>
      <c r="D207" s="34"/>
      <c r="E207" s="34"/>
    </row>
    <row r="208" spans="1:5" s="76" customFormat="1" x14ac:dyDescent="0.25">
      <c r="A208" s="27"/>
      <c r="B208" s="34"/>
      <c r="C208" s="34"/>
      <c r="D208" s="34"/>
      <c r="E208" s="34"/>
    </row>
    <row r="209" spans="1:5" s="76" customFormat="1" x14ac:dyDescent="0.25">
      <c r="A209" s="27"/>
      <c r="B209" s="34"/>
      <c r="C209" s="34"/>
      <c r="D209" s="34"/>
      <c r="E209" s="34"/>
    </row>
    <row r="210" spans="1:5" s="76" customFormat="1" x14ac:dyDescent="0.25">
      <c r="A210" s="27"/>
      <c r="B210" s="34"/>
      <c r="C210" s="34"/>
      <c r="D210" s="34"/>
      <c r="E210" s="34"/>
    </row>
    <row r="211" spans="1:5" s="76" customFormat="1" x14ac:dyDescent="0.25">
      <c r="A211" s="27"/>
      <c r="B211" s="34"/>
      <c r="C211" s="34"/>
      <c r="D211" s="34"/>
      <c r="E211" s="34"/>
    </row>
    <row r="212" spans="1:5" s="76" customFormat="1" x14ac:dyDescent="0.25">
      <c r="A212" s="27"/>
      <c r="B212" s="34"/>
      <c r="C212" s="34"/>
      <c r="D212" s="34"/>
      <c r="E212" s="34"/>
    </row>
    <row r="213" spans="1:5" s="76" customFormat="1" x14ac:dyDescent="0.25">
      <c r="A213" s="27"/>
      <c r="B213" s="34"/>
      <c r="C213" s="34"/>
      <c r="D213" s="34"/>
      <c r="E213" s="34"/>
    </row>
    <row r="214" spans="1:5" s="76" customFormat="1" x14ac:dyDescent="0.25">
      <c r="A214" s="27"/>
      <c r="B214" s="34"/>
      <c r="C214" s="34"/>
      <c r="D214" s="34"/>
      <c r="E214" s="34"/>
    </row>
    <row r="215" spans="1:5" s="76" customFormat="1" x14ac:dyDescent="0.25">
      <c r="A215" s="27"/>
      <c r="B215" s="34"/>
      <c r="C215" s="34"/>
      <c r="D215" s="34"/>
      <c r="E215" s="34"/>
    </row>
    <row r="216" spans="1:5" s="76" customFormat="1" x14ac:dyDescent="0.25">
      <c r="A216" s="27"/>
      <c r="B216" s="34"/>
      <c r="C216" s="34"/>
      <c r="D216" s="34"/>
      <c r="E216" s="34"/>
    </row>
    <row r="217" spans="1:5" s="76" customFormat="1" x14ac:dyDescent="0.25">
      <c r="A217" s="27"/>
      <c r="B217" s="34"/>
      <c r="C217" s="34"/>
      <c r="D217" s="34"/>
      <c r="E217" s="34"/>
    </row>
    <row r="218" spans="1:5" s="76" customFormat="1" x14ac:dyDescent="0.25">
      <c r="A218" s="27"/>
      <c r="B218" s="34"/>
      <c r="C218" s="34"/>
      <c r="D218" s="34"/>
      <c r="E218" s="34"/>
    </row>
    <row r="219" spans="1:5" s="76" customFormat="1" x14ac:dyDescent="0.25">
      <c r="A219" s="27"/>
      <c r="B219" s="34"/>
      <c r="C219" s="34"/>
      <c r="D219" s="34"/>
      <c r="E219" s="34"/>
    </row>
    <row r="220" spans="1:5" s="76" customFormat="1" x14ac:dyDescent="0.25">
      <c r="A220" s="27"/>
      <c r="B220" s="34"/>
      <c r="C220" s="34"/>
      <c r="D220" s="34"/>
      <c r="E220" s="34"/>
    </row>
    <row r="221" spans="1:5" s="76" customFormat="1" x14ac:dyDescent="0.25">
      <c r="A221" s="27"/>
      <c r="B221" s="34"/>
      <c r="C221" s="34"/>
      <c r="D221" s="34"/>
      <c r="E221" s="34"/>
    </row>
    <row r="222" spans="1:5" s="76" customFormat="1" x14ac:dyDescent="0.25">
      <c r="A222" s="27"/>
      <c r="B222" s="34"/>
      <c r="C222" s="34"/>
      <c r="D222" s="34"/>
      <c r="E222" s="34"/>
    </row>
    <row r="223" spans="1:5" s="76" customFormat="1" x14ac:dyDescent="0.25">
      <c r="A223" s="27"/>
      <c r="B223" s="34"/>
      <c r="C223" s="34"/>
      <c r="D223" s="34"/>
      <c r="E223" s="34"/>
    </row>
    <row r="224" spans="1:5" s="76" customFormat="1" x14ac:dyDescent="0.25">
      <c r="A224" s="27"/>
      <c r="B224" s="34"/>
      <c r="C224" s="34"/>
      <c r="D224" s="34"/>
      <c r="E224" s="34"/>
    </row>
    <row r="225" spans="1:5" s="76" customFormat="1" x14ac:dyDescent="0.25">
      <c r="A225" s="27"/>
      <c r="B225" s="34"/>
      <c r="C225" s="34"/>
      <c r="D225" s="34"/>
      <c r="E225" s="34"/>
    </row>
    <row r="226" spans="1:5" s="76" customFormat="1" x14ac:dyDescent="0.25">
      <c r="A226" s="27"/>
      <c r="B226" s="34"/>
      <c r="C226" s="34"/>
      <c r="D226" s="34"/>
      <c r="E226" s="34"/>
    </row>
    <row r="227" spans="1:5" s="76" customFormat="1" x14ac:dyDescent="0.25">
      <c r="A227" s="27"/>
      <c r="B227" s="34"/>
      <c r="C227" s="34"/>
      <c r="D227" s="34"/>
      <c r="E227" s="34"/>
    </row>
    <row r="228" spans="1:5" s="76" customFormat="1" x14ac:dyDescent="0.25">
      <c r="A228" s="27"/>
      <c r="B228" s="34"/>
      <c r="C228" s="34"/>
      <c r="D228" s="34"/>
      <c r="E228" s="34"/>
    </row>
    <row r="229" spans="1:5" s="76" customFormat="1" x14ac:dyDescent="0.25">
      <c r="A229" s="27"/>
      <c r="B229" s="34"/>
      <c r="C229" s="34"/>
      <c r="D229" s="34"/>
      <c r="E229" s="34"/>
    </row>
    <row r="230" spans="1:5" s="76" customFormat="1" x14ac:dyDescent="0.25">
      <c r="A230" s="27"/>
      <c r="B230" s="34"/>
      <c r="C230" s="34"/>
      <c r="D230" s="34"/>
      <c r="E230" s="34"/>
    </row>
    <row r="231" spans="1:5" s="76" customFormat="1" x14ac:dyDescent="0.25">
      <c r="A231" s="27"/>
      <c r="B231" s="34"/>
      <c r="C231" s="34"/>
      <c r="D231" s="34"/>
      <c r="E231" s="34"/>
    </row>
    <row r="232" spans="1:5" s="76" customFormat="1" x14ac:dyDescent="0.25">
      <c r="A232" s="27"/>
      <c r="B232" s="34"/>
      <c r="C232" s="34"/>
      <c r="D232" s="34"/>
      <c r="E232" s="34"/>
    </row>
    <row r="233" spans="1:5" s="76" customFormat="1" x14ac:dyDescent="0.25">
      <c r="A233" s="27"/>
      <c r="B233" s="34"/>
      <c r="C233" s="34"/>
      <c r="D233" s="34"/>
      <c r="E233" s="34"/>
    </row>
    <row r="234" spans="1:5" s="76" customFormat="1" x14ac:dyDescent="0.25">
      <c r="A234" s="27"/>
      <c r="B234" s="34"/>
      <c r="C234" s="34"/>
      <c r="D234" s="34"/>
      <c r="E234" s="34"/>
    </row>
    <row r="235" spans="1:5" s="76" customFormat="1" x14ac:dyDescent="0.25">
      <c r="A235" s="27"/>
      <c r="E235" s="34"/>
    </row>
    <row r="236" spans="1:5" s="76" customFormat="1" x14ac:dyDescent="0.25">
      <c r="E236" s="34"/>
    </row>
    <row r="237" spans="1:5" s="76" customFormat="1" x14ac:dyDescent="0.25">
      <c r="E237" s="34"/>
    </row>
    <row r="238" spans="1:5" s="76" customFormat="1" x14ac:dyDescent="0.25">
      <c r="E238" s="34"/>
    </row>
    <row r="239" spans="1:5" s="76" customFormat="1" x14ac:dyDescent="0.25">
      <c r="E239" s="34"/>
    </row>
    <row r="240" spans="1:5" s="12" customFormat="1" x14ac:dyDescent="0.25">
      <c r="E240" s="34"/>
    </row>
    <row r="241" spans="5:5" s="12" customFormat="1" x14ac:dyDescent="0.25">
      <c r="E241" s="34"/>
    </row>
    <row r="242" spans="5:5" s="12" customFormat="1" x14ac:dyDescent="0.25">
      <c r="E242" s="34"/>
    </row>
    <row r="243" spans="5:5" s="12" customFormat="1" x14ac:dyDescent="0.25">
      <c r="E243" s="34"/>
    </row>
    <row r="244" spans="5:5" s="12" customFormat="1" x14ac:dyDescent="0.25">
      <c r="E244" s="34"/>
    </row>
    <row r="245" spans="5:5" s="12" customFormat="1" x14ac:dyDescent="0.25">
      <c r="E245" s="34"/>
    </row>
    <row r="246" spans="5:5" s="12" customFormat="1" x14ac:dyDescent="0.25">
      <c r="E246" s="34"/>
    </row>
    <row r="247" spans="5:5" s="12" customFormat="1" x14ac:dyDescent="0.25">
      <c r="E247" s="34"/>
    </row>
    <row r="248" spans="5:5" x14ac:dyDescent="0.25">
      <c r="E248" s="26"/>
    </row>
    <row r="249" spans="5:5" x14ac:dyDescent="0.25">
      <c r="E249" s="26"/>
    </row>
    <row r="250" spans="5:5" x14ac:dyDescent="0.25">
      <c r="E250" s="26"/>
    </row>
    <row r="251" spans="5:5" x14ac:dyDescent="0.25">
      <c r="E251" s="26"/>
    </row>
    <row r="252" spans="5:5" x14ac:dyDescent="0.25">
      <c r="E252" s="26"/>
    </row>
    <row r="253" spans="5:5" x14ac:dyDescent="0.25">
      <c r="E253" s="26"/>
    </row>
    <row r="254" spans="5:5" x14ac:dyDescent="0.25">
      <c r="E254" s="26"/>
    </row>
    <row r="255" spans="5:5" x14ac:dyDescent="0.25">
      <c r="E255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7">
        <v>3776</v>
      </c>
      <c r="B4" s="64" t="s">
        <v>210</v>
      </c>
      <c r="C4" s="64"/>
      <c r="D4" s="64" t="s">
        <v>210</v>
      </c>
      <c r="E4" s="64" t="s">
        <v>210</v>
      </c>
    </row>
    <row r="5" spans="1:5" s="18" customFormat="1" x14ac:dyDescent="0.25">
      <c r="A5" s="7">
        <v>3778</v>
      </c>
      <c r="B5" s="64" t="s">
        <v>210</v>
      </c>
      <c r="C5" s="64"/>
      <c r="D5" s="64" t="s">
        <v>210</v>
      </c>
      <c r="E5" s="64" t="s">
        <v>210</v>
      </c>
    </row>
    <row r="6" spans="1:5" x14ac:dyDescent="0.25">
      <c r="A6" s="7">
        <v>3779</v>
      </c>
      <c r="B6" s="64" t="s">
        <v>210</v>
      </c>
      <c r="C6" s="64"/>
      <c r="D6" s="64" t="s">
        <v>210</v>
      </c>
      <c r="E6" s="64" t="s">
        <v>210</v>
      </c>
    </row>
    <row r="7" spans="1:5" x14ac:dyDescent="0.25">
      <c r="A7" s="7">
        <v>3775</v>
      </c>
      <c r="B7" s="64" t="s">
        <v>210</v>
      </c>
      <c r="C7" s="64"/>
      <c r="D7" s="64" t="s">
        <v>210</v>
      </c>
      <c r="E7" s="64" t="s">
        <v>210</v>
      </c>
    </row>
    <row r="8" spans="1:5" x14ac:dyDescent="0.25">
      <c r="A8" s="7">
        <v>3728</v>
      </c>
      <c r="B8" s="64" t="s">
        <v>210</v>
      </c>
      <c r="C8" s="64"/>
      <c r="D8" s="64" t="s">
        <v>210</v>
      </c>
      <c r="E8" s="64" t="s">
        <v>210</v>
      </c>
    </row>
    <row r="9" spans="1:5" x14ac:dyDescent="0.25">
      <c r="A9" s="85">
        <v>3781</v>
      </c>
      <c r="B9" s="64" t="s">
        <v>210</v>
      </c>
      <c r="C9" s="64"/>
      <c r="D9" s="64" t="s">
        <v>210</v>
      </c>
      <c r="E9" s="64" t="s">
        <v>210</v>
      </c>
    </row>
    <row r="10" spans="1:5" x14ac:dyDescent="0.25">
      <c r="A10" s="85">
        <v>3782</v>
      </c>
      <c r="B10" s="64" t="s">
        <v>210</v>
      </c>
      <c r="C10" s="64"/>
      <c r="D10" s="64" t="s">
        <v>210</v>
      </c>
      <c r="E10" s="64" t="s">
        <v>210</v>
      </c>
    </row>
    <row r="11" spans="1:5" x14ac:dyDescent="0.25">
      <c r="A11" s="29">
        <v>3777</v>
      </c>
      <c r="B11" s="64" t="s">
        <v>210</v>
      </c>
      <c r="C11" s="64"/>
      <c r="D11" s="64" t="s">
        <v>210</v>
      </c>
      <c r="E11" s="64" t="s">
        <v>210</v>
      </c>
    </row>
    <row r="12" spans="1:5" x14ac:dyDescent="0.25">
      <c r="A12" s="7">
        <v>3780</v>
      </c>
      <c r="B12" s="64" t="s">
        <v>210</v>
      </c>
      <c r="C12" s="64"/>
      <c r="D12" s="64" t="s">
        <v>210</v>
      </c>
      <c r="E12" s="64" t="s">
        <v>210</v>
      </c>
    </row>
    <row r="13" spans="1:5" x14ac:dyDescent="0.25">
      <c r="A13" s="7">
        <v>3756</v>
      </c>
      <c r="B13" s="64" t="s">
        <v>210</v>
      </c>
      <c r="C13" s="64"/>
      <c r="D13" s="64" t="s">
        <v>210</v>
      </c>
      <c r="E13" s="64" t="s">
        <v>210</v>
      </c>
    </row>
    <row r="14" spans="1:5" x14ac:dyDescent="0.25">
      <c r="A14" s="7">
        <v>3755</v>
      </c>
      <c r="B14" s="64" t="s">
        <v>210</v>
      </c>
      <c r="C14" s="64"/>
      <c r="D14" s="64" t="s">
        <v>210</v>
      </c>
      <c r="E14" s="64" t="s">
        <v>210</v>
      </c>
    </row>
    <row r="15" spans="1:5" x14ac:dyDescent="0.25">
      <c r="A15" s="13">
        <v>3796</v>
      </c>
      <c r="B15" s="64" t="s">
        <v>210</v>
      </c>
      <c r="C15" s="64"/>
      <c r="D15" s="64" t="s">
        <v>210</v>
      </c>
      <c r="E15" s="64" t="s">
        <v>210</v>
      </c>
    </row>
    <row r="16" spans="1:5" x14ac:dyDescent="0.25">
      <c r="A16" s="13">
        <v>3791</v>
      </c>
      <c r="B16" s="64" t="s">
        <v>210</v>
      </c>
      <c r="C16" s="64"/>
      <c r="D16" s="64" t="s">
        <v>210</v>
      </c>
      <c r="E16" s="64" t="s">
        <v>210</v>
      </c>
    </row>
    <row r="17" spans="1:5" x14ac:dyDescent="0.25">
      <c r="A17" s="13">
        <v>3790</v>
      </c>
      <c r="B17" s="64" t="s">
        <v>210</v>
      </c>
      <c r="C17" s="64"/>
      <c r="D17" s="64" t="s">
        <v>210</v>
      </c>
      <c r="E17" s="64" t="s">
        <v>210</v>
      </c>
    </row>
    <row r="18" spans="1:5" x14ac:dyDescent="0.25">
      <c r="A18" s="45">
        <v>3784</v>
      </c>
      <c r="B18" s="64" t="s">
        <v>210</v>
      </c>
      <c r="C18" s="64"/>
      <c r="D18" s="64" t="s">
        <v>210</v>
      </c>
      <c r="E18" s="64" t="s">
        <v>210</v>
      </c>
    </row>
    <row r="19" spans="1:5" x14ac:dyDescent="0.25">
      <c r="A19" s="29">
        <v>3798</v>
      </c>
      <c r="B19" s="64" t="s">
        <v>210</v>
      </c>
      <c r="C19" s="64"/>
      <c r="D19" s="64" t="s">
        <v>210</v>
      </c>
      <c r="E19" s="64" t="s">
        <v>210</v>
      </c>
    </row>
    <row r="20" spans="1:5" x14ac:dyDescent="0.25">
      <c r="A20" s="29">
        <v>3795</v>
      </c>
      <c r="B20" s="64" t="s">
        <v>210</v>
      </c>
      <c r="C20" s="64"/>
      <c r="D20" s="64" t="s">
        <v>210</v>
      </c>
      <c r="E20" s="64" t="s">
        <v>210</v>
      </c>
    </row>
    <row r="21" spans="1:5" x14ac:dyDescent="0.25">
      <c r="A21" s="13">
        <v>3786</v>
      </c>
      <c r="B21" s="64" t="s">
        <v>210</v>
      </c>
      <c r="C21" s="64"/>
      <c r="D21" s="64" t="s">
        <v>210</v>
      </c>
      <c r="E21" s="64" t="s">
        <v>210</v>
      </c>
    </row>
    <row r="22" spans="1:5" x14ac:dyDescent="0.25">
      <c r="A22" s="13">
        <v>3787</v>
      </c>
      <c r="B22" s="64" t="s">
        <v>210</v>
      </c>
      <c r="C22" s="64"/>
      <c r="D22" s="64" t="s">
        <v>210</v>
      </c>
      <c r="E22" s="64" t="s">
        <v>210</v>
      </c>
    </row>
    <row r="23" spans="1:5" x14ac:dyDescent="0.25">
      <c r="A23" s="13">
        <v>3788</v>
      </c>
      <c r="B23" s="64" t="s">
        <v>210</v>
      </c>
      <c r="C23" s="64"/>
      <c r="D23" s="64" t="s">
        <v>210</v>
      </c>
      <c r="E23" s="64" t="s">
        <v>210</v>
      </c>
    </row>
    <row r="24" spans="1:5" x14ac:dyDescent="0.25">
      <c r="A24" s="7">
        <v>3794</v>
      </c>
      <c r="B24" s="64" t="s">
        <v>210</v>
      </c>
      <c r="C24" s="64"/>
      <c r="D24" s="64" t="s">
        <v>210</v>
      </c>
      <c r="E24" s="64" t="s">
        <v>210</v>
      </c>
    </row>
    <row r="25" spans="1:5" x14ac:dyDescent="0.25">
      <c r="A25" s="13">
        <v>3806</v>
      </c>
      <c r="B25" s="64" t="s">
        <v>210</v>
      </c>
      <c r="C25" s="64"/>
      <c r="D25" s="64" t="s">
        <v>210</v>
      </c>
      <c r="E25" s="64" t="s">
        <v>210</v>
      </c>
    </row>
    <row r="26" spans="1:5" x14ac:dyDescent="0.25">
      <c r="A26" s="13">
        <v>3812</v>
      </c>
      <c r="B26" s="64" t="s">
        <v>210</v>
      </c>
      <c r="C26" s="64"/>
      <c r="D26" s="64" t="s">
        <v>210</v>
      </c>
      <c r="E26" s="64" t="s">
        <v>210</v>
      </c>
    </row>
    <row r="27" spans="1:5" x14ac:dyDescent="0.25">
      <c r="A27" s="13">
        <v>3826</v>
      </c>
      <c r="B27" s="64" t="s">
        <v>210</v>
      </c>
      <c r="C27" s="64"/>
      <c r="D27" s="64" t="s">
        <v>210</v>
      </c>
      <c r="E27" s="64" t="s">
        <v>210</v>
      </c>
    </row>
    <row r="28" spans="1:5" x14ac:dyDescent="0.25">
      <c r="A28" s="13">
        <v>3825</v>
      </c>
      <c r="B28" s="64" t="s">
        <v>210</v>
      </c>
      <c r="C28" s="64"/>
      <c r="D28" s="64" t="s">
        <v>210</v>
      </c>
      <c r="E28" s="64" t="s">
        <v>210</v>
      </c>
    </row>
    <row r="29" spans="1:5" x14ac:dyDescent="0.25">
      <c r="A29" s="85">
        <v>3801</v>
      </c>
      <c r="B29" s="64" t="s">
        <v>210</v>
      </c>
      <c r="C29" s="64"/>
      <c r="D29" s="64" t="s">
        <v>210</v>
      </c>
      <c r="E29" s="64" t="s">
        <v>210</v>
      </c>
    </row>
    <row r="30" spans="1:5" x14ac:dyDescent="0.25">
      <c r="A30" s="85">
        <v>3809</v>
      </c>
      <c r="B30" s="64" t="s">
        <v>210</v>
      </c>
      <c r="C30" s="64"/>
      <c r="D30" s="64" t="s">
        <v>210</v>
      </c>
      <c r="E30" s="64" t="s">
        <v>210</v>
      </c>
    </row>
    <row r="31" spans="1:5" x14ac:dyDescent="0.25">
      <c r="A31" s="29">
        <v>3823</v>
      </c>
      <c r="B31" s="64" t="s">
        <v>210</v>
      </c>
      <c r="C31" s="64"/>
      <c r="D31" s="64" t="s">
        <v>210</v>
      </c>
      <c r="E31" s="64" t="s">
        <v>210</v>
      </c>
    </row>
    <row r="32" spans="1:5" x14ac:dyDescent="0.25">
      <c r="A32" s="29">
        <v>3810</v>
      </c>
      <c r="B32" s="64" t="s">
        <v>210</v>
      </c>
      <c r="C32" s="64"/>
      <c r="D32" s="64" t="s">
        <v>210</v>
      </c>
      <c r="E32" s="64" t="s">
        <v>210</v>
      </c>
    </row>
    <row r="33" spans="1:5" x14ac:dyDescent="0.25">
      <c r="A33" s="29">
        <v>3820</v>
      </c>
      <c r="B33" s="64" t="s">
        <v>210</v>
      </c>
      <c r="C33" s="64"/>
      <c r="D33" s="64" t="s">
        <v>210</v>
      </c>
      <c r="E33" s="64" t="s">
        <v>210</v>
      </c>
    </row>
    <row r="34" spans="1:5" x14ac:dyDescent="0.25">
      <c r="A34" s="29">
        <v>3829</v>
      </c>
      <c r="B34" s="64" t="s">
        <v>210</v>
      </c>
      <c r="C34" s="64"/>
      <c r="D34" s="64" t="s">
        <v>210</v>
      </c>
      <c r="E34" s="64" t="s">
        <v>210</v>
      </c>
    </row>
    <row r="35" spans="1:5" x14ac:dyDescent="0.25">
      <c r="A35" s="7">
        <v>3822</v>
      </c>
      <c r="B35" s="64" t="s">
        <v>210</v>
      </c>
      <c r="C35" s="64"/>
      <c r="D35" s="64" t="s">
        <v>210</v>
      </c>
      <c r="E35" s="64" t="s">
        <v>210</v>
      </c>
    </row>
    <row r="36" spans="1:5" x14ac:dyDescent="0.25">
      <c r="A36" s="7">
        <v>3802</v>
      </c>
      <c r="B36" s="64" t="s">
        <v>210</v>
      </c>
      <c r="C36" s="64"/>
      <c r="D36" s="64" t="s">
        <v>210</v>
      </c>
      <c r="E36" s="64" t="s">
        <v>210</v>
      </c>
    </row>
    <row r="37" spans="1:5" x14ac:dyDescent="0.25">
      <c r="A37" s="13">
        <v>3835</v>
      </c>
      <c r="B37" s="64" t="s">
        <v>210</v>
      </c>
      <c r="C37" s="64"/>
      <c r="D37" s="64" t="s">
        <v>210</v>
      </c>
      <c r="E37" s="64" t="s">
        <v>210</v>
      </c>
    </row>
    <row r="38" spans="1:5" x14ac:dyDescent="0.25">
      <c r="A38" s="7">
        <v>3627</v>
      </c>
      <c r="B38" s="64" t="s">
        <v>210</v>
      </c>
      <c r="C38" s="64"/>
      <c r="D38" s="64" t="s">
        <v>210</v>
      </c>
      <c r="E38" s="64" t="s">
        <v>210</v>
      </c>
    </row>
    <row r="39" spans="1:5" x14ac:dyDescent="0.25">
      <c r="A39" s="3">
        <v>3416</v>
      </c>
      <c r="B39" s="64" t="s">
        <v>210</v>
      </c>
      <c r="C39" s="64"/>
      <c r="D39" s="64" t="s">
        <v>210</v>
      </c>
      <c r="E39" s="64" t="s">
        <v>210</v>
      </c>
    </row>
    <row r="40" spans="1:5" x14ac:dyDescent="0.25">
      <c r="A40" s="85">
        <v>3832</v>
      </c>
      <c r="B40" s="64" t="s">
        <v>210</v>
      </c>
      <c r="C40" s="64"/>
      <c r="D40" s="64" t="s">
        <v>210</v>
      </c>
      <c r="E40" s="64" t="s">
        <v>210</v>
      </c>
    </row>
    <row r="41" spans="1:5" x14ac:dyDescent="0.25">
      <c r="A41" s="7">
        <v>3808</v>
      </c>
      <c r="B41" s="64" t="s">
        <v>210</v>
      </c>
      <c r="C41" s="64"/>
      <c r="D41" s="64" t="s">
        <v>210</v>
      </c>
      <c r="E41" s="64" t="s">
        <v>210</v>
      </c>
    </row>
    <row r="42" spans="1:5" x14ac:dyDescent="0.25">
      <c r="A42" s="29">
        <v>3753</v>
      </c>
      <c r="B42" s="64" t="s">
        <v>210</v>
      </c>
      <c r="C42" s="64"/>
      <c r="D42" s="64" t="s">
        <v>210</v>
      </c>
      <c r="E42" s="64" t="s">
        <v>210</v>
      </c>
    </row>
    <row r="43" spans="1:5" x14ac:dyDescent="0.25">
      <c r="A43" s="13">
        <v>3833</v>
      </c>
      <c r="B43" s="64" t="s">
        <v>210</v>
      </c>
      <c r="C43" s="64"/>
      <c r="D43" s="64" t="s">
        <v>210</v>
      </c>
      <c r="E43" s="64" t="s">
        <v>210</v>
      </c>
    </row>
    <row r="44" spans="1:5" x14ac:dyDescent="0.25">
      <c r="A44" s="85">
        <v>3815</v>
      </c>
      <c r="B44" s="64" t="s">
        <v>210</v>
      </c>
      <c r="C44" s="64"/>
      <c r="D44" s="64" t="s">
        <v>210</v>
      </c>
      <c r="E44" s="64" t="s">
        <v>210</v>
      </c>
    </row>
    <row r="45" spans="1:5" x14ac:dyDescent="0.25">
      <c r="A45" s="29">
        <v>3839</v>
      </c>
      <c r="B45" s="64" t="s">
        <v>210</v>
      </c>
      <c r="C45" s="64"/>
      <c r="D45" s="64" t="s">
        <v>210</v>
      </c>
      <c r="E45" s="64" t="s">
        <v>210</v>
      </c>
    </row>
    <row r="46" spans="1:5" x14ac:dyDescent="0.25">
      <c r="A46" s="7">
        <v>3800</v>
      </c>
      <c r="B46" s="64" t="s">
        <v>210</v>
      </c>
      <c r="C46" s="64"/>
      <c r="D46" s="64" t="s">
        <v>210</v>
      </c>
      <c r="E46" s="64" t="s">
        <v>210</v>
      </c>
    </row>
    <row r="47" spans="1:5" x14ac:dyDescent="0.25">
      <c r="A47" s="29">
        <v>3836</v>
      </c>
      <c r="B47" s="64" t="s">
        <v>210</v>
      </c>
      <c r="C47" s="64"/>
      <c r="D47" s="64" t="s">
        <v>210</v>
      </c>
      <c r="E47" s="64" t="s">
        <v>210</v>
      </c>
    </row>
    <row r="48" spans="1:5" x14ac:dyDescent="0.25">
      <c r="A48" s="7">
        <v>3727</v>
      </c>
      <c r="B48" s="64" t="s">
        <v>210</v>
      </c>
      <c r="C48" s="64"/>
      <c r="D48" s="64" t="s">
        <v>210</v>
      </c>
      <c r="E48" s="64" t="s">
        <v>210</v>
      </c>
    </row>
    <row r="49" spans="1:5" x14ac:dyDescent="0.25">
      <c r="A49" s="13">
        <v>3843</v>
      </c>
      <c r="B49" s="64" t="s">
        <v>210</v>
      </c>
      <c r="C49" s="64"/>
      <c r="D49" s="64" t="s">
        <v>210</v>
      </c>
      <c r="E49" s="64" t="s">
        <v>210</v>
      </c>
    </row>
    <row r="50" spans="1:5" x14ac:dyDescent="0.25">
      <c r="A50" s="13">
        <v>3851</v>
      </c>
      <c r="B50" s="64" t="s">
        <v>210</v>
      </c>
      <c r="C50" s="64"/>
      <c r="D50" s="64" t="s">
        <v>210</v>
      </c>
      <c r="E50" s="64" t="s">
        <v>210</v>
      </c>
    </row>
    <row r="51" spans="1:5" x14ac:dyDescent="0.25">
      <c r="A51" s="13">
        <v>3847</v>
      </c>
      <c r="B51" s="64" t="s">
        <v>210</v>
      </c>
      <c r="C51" s="64"/>
      <c r="D51" s="64" t="s">
        <v>210</v>
      </c>
      <c r="E51" s="64" t="s">
        <v>210</v>
      </c>
    </row>
    <row r="52" spans="1:5" x14ac:dyDescent="0.25">
      <c r="A52" s="29">
        <v>3837</v>
      </c>
      <c r="B52" s="64" t="s">
        <v>210</v>
      </c>
      <c r="C52" s="64"/>
      <c r="D52" s="64" t="s">
        <v>210</v>
      </c>
      <c r="E52" s="64" t="s">
        <v>210</v>
      </c>
    </row>
    <row r="53" spans="1:5" x14ac:dyDescent="0.25">
      <c r="A53" s="29">
        <v>3844</v>
      </c>
      <c r="B53" s="64" t="s">
        <v>210</v>
      </c>
      <c r="C53" s="64"/>
      <c r="D53" s="64" t="s">
        <v>210</v>
      </c>
      <c r="E53" s="64" t="s">
        <v>210</v>
      </c>
    </row>
    <row r="54" spans="1:5" x14ac:dyDescent="0.25">
      <c r="A54" s="7">
        <v>3783</v>
      </c>
      <c r="B54" s="64" t="s">
        <v>210</v>
      </c>
      <c r="C54" s="64"/>
      <c r="D54" s="64" t="s">
        <v>210</v>
      </c>
      <c r="E54" s="64" t="s">
        <v>210</v>
      </c>
    </row>
    <row r="55" spans="1:5" x14ac:dyDescent="0.25">
      <c r="A55" s="7">
        <v>3848</v>
      </c>
      <c r="B55" s="64" t="s">
        <v>210</v>
      </c>
      <c r="C55" s="64"/>
      <c r="D55" s="64" t="s">
        <v>210</v>
      </c>
      <c r="E55" s="64" t="s">
        <v>210</v>
      </c>
    </row>
    <row r="56" spans="1:5" x14ac:dyDescent="0.25">
      <c r="A56" s="29">
        <v>3828</v>
      </c>
      <c r="B56" s="64" t="s">
        <v>210</v>
      </c>
      <c r="C56" s="64"/>
      <c r="D56" s="64" t="s">
        <v>210</v>
      </c>
      <c r="E56" s="64" t="s">
        <v>210</v>
      </c>
    </row>
    <row r="57" spans="1:5" x14ac:dyDescent="0.25">
      <c r="A57" s="13">
        <v>3813</v>
      </c>
      <c r="B57" s="64" t="s">
        <v>210</v>
      </c>
      <c r="C57" s="64"/>
      <c r="D57" s="64" t="s">
        <v>210</v>
      </c>
      <c r="E57" s="64" t="s">
        <v>210</v>
      </c>
    </row>
    <row r="58" spans="1:5" x14ac:dyDescent="0.25">
      <c r="A58" s="29">
        <v>3814</v>
      </c>
      <c r="B58" s="64" t="s">
        <v>210</v>
      </c>
      <c r="C58" s="64"/>
      <c r="D58" s="64" t="s">
        <v>210</v>
      </c>
      <c r="E58" s="64" t="s">
        <v>210</v>
      </c>
    </row>
    <row r="59" spans="1:5" x14ac:dyDescent="0.25">
      <c r="A59" s="29">
        <v>3838</v>
      </c>
      <c r="B59" s="64" t="s">
        <v>210</v>
      </c>
      <c r="C59" s="64"/>
      <c r="D59" s="64" t="s">
        <v>210</v>
      </c>
      <c r="E59" s="64" t="s">
        <v>210</v>
      </c>
    </row>
    <row r="60" spans="1:5" x14ac:dyDescent="0.25">
      <c r="A60" s="85">
        <v>3842</v>
      </c>
      <c r="B60" s="64" t="s">
        <v>210</v>
      </c>
      <c r="C60" s="64"/>
      <c r="D60" s="64" t="s">
        <v>210</v>
      </c>
      <c r="E60" s="64" t="s">
        <v>210</v>
      </c>
    </row>
    <row r="61" spans="1:5" x14ac:dyDescent="0.25">
      <c r="A61" s="13">
        <v>3853</v>
      </c>
      <c r="B61" s="64" t="s">
        <v>210</v>
      </c>
      <c r="C61" s="64"/>
      <c r="D61" s="64" t="s">
        <v>210</v>
      </c>
      <c r="E61" s="64" t="s">
        <v>210</v>
      </c>
    </row>
    <row r="62" spans="1:5" x14ac:dyDescent="0.25">
      <c r="A62" s="13">
        <v>3854</v>
      </c>
      <c r="B62" s="64" t="s">
        <v>210</v>
      </c>
      <c r="C62" s="64"/>
      <c r="D62" s="64" t="s">
        <v>210</v>
      </c>
      <c r="E62" s="64" t="s">
        <v>210</v>
      </c>
    </row>
    <row r="63" spans="1:5" x14ac:dyDescent="0.25">
      <c r="A63" s="13">
        <v>3860</v>
      </c>
      <c r="B63" s="64" t="s">
        <v>210</v>
      </c>
      <c r="C63" s="64"/>
      <c r="D63" s="64" t="s">
        <v>210</v>
      </c>
      <c r="E63" s="64" t="s">
        <v>210</v>
      </c>
    </row>
    <row r="64" spans="1:5" x14ac:dyDescent="0.25">
      <c r="A64" s="13">
        <v>3865</v>
      </c>
      <c r="B64" s="64" t="s">
        <v>210</v>
      </c>
      <c r="C64" s="64"/>
      <c r="D64" s="64" t="s">
        <v>210</v>
      </c>
      <c r="E64" s="64" t="s">
        <v>210</v>
      </c>
    </row>
    <row r="65" spans="1:5" x14ac:dyDescent="0.25">
      <c r="A65" s="7">
        <v>3857</v>
      </c>
      <c r="B65" s="64" t="s">
        <v>210</v>
      </c>
      <c r="C65" s="64"/>
      <c r="D65" s="64" t="s">
        <v>210</v>
      </c>
      <c r="E65" s="64" t="s">
        <v>210</v>
      </c>
    </row>
    <row r="66" spans="1:5" x14ac:dyDescent="0.25">
      <c r="A66" s="13">
        <v>3877</v>
      </c>
      <c r="B66" s="64" t="s">
        <v>210</v>
      </c>
      <c r="C66" s="64"/>
      <c r="D66" s="64" t="s">
        <v>210</v>
      </c>
      <c r="E66" s="64" t="s">
        <v>210</v>
      </c>
    </row>
    <row r="67" spans="1:5" x14ac:dyDescent="0.25">
      <c r="A67" s="85">
        <v>3797</v>
      </c>
      <c r="B67" s="64" t="s">
        <v>210</v>
      </c>
      <c r="C67" s="64"/>
      <c r="D67" s="64" t="s">
        <v>210</v>
      </c>
      <c r="E67" s="64" t="s">
        <v>210</v>
      </c>
    </row>
    <row r="68" spans="1:5" x14ac:dyDescent="0.25">
      <c r="A68" s="29">
        <v>3856</v>
      </c>
      <c r="B68" s="64" t="s">
        <v>210</v>
      </c>
      <c r="C68" s="64"/>
      <c r="D68" s="64" t="s">
        <v>210</v>
      </c>
      <c r="E68" s="64" t="s">
        <v>210</v>
      </c>
    </row>
    <row r="69" spans="1:5" x14ac:dyDescent="0.25">
      <c r="A69" s="29">
        <v>3862</v>
      </c>
      <c r="B69" s="64" t="s">
        <v>210</v>
      </c>
      <c r="C69" s="64"/>
      <c r="D69" s="64" t="s">
        <v>210</v>
      </c>
      <c r="E69" s="64" t="s">
        <v>210</v>
      </c>
    </row>
    <row r="70" spans="1:5" x14ac:dyDescent="0.25">
      <c r="A70" s="13">
        <v>3876</v>
      </c>
      <c r="B70" s="64" t="s">
        <v>210</v>
      </c>
      <c r="C70" s="64"/>
      <c r="D70" s="64" t="s">
        <v>210</v>
      </c>
      <c r="E70" s="64" t="s">
        <v>210</v>
      </c>
    </row>
    <row r="71" spans="1:5" x14ac:dyDescent="0.25">
      <c r="A71" s="13">
        <v>3873</v>
      </c>
      <c r="B71" s="64" t="s">
        <v>210</v>
      </c>
      <c r="C71" s="64"/>
      <c r="D71" s="64" t="s">
        <v>210</v>
      </c>
      <c r="E71" s="64" t="s">
        <v>210</v>
      </c>
    </row>
    <row r="72" spans="1:5" x14ac:dyDescent="0.25">
      <c r="A72" s="13">
        <v>3888</v>
      </c>
      <c r="B72" s="64" t="s">
        <v>210</v>
      </c>
      <c r="C72" s="64"/>
      <c r="D72" s="64" t="s">
        <v>210</v>
      </c>
      <c r="E72" s="64" t="s">
        <v>210</v>
      </c>
    </row>
    <row r="73" spans="1:5" x14ac:dyDescent="0.25">
      <c r="A73" s="85">
        <v>3875</v>
      </c>
      <c r="B73" s="64" t="s">
        <v>210</v>
      </c>
      <c r="C73" s="64"/>
      <c r="D73" s="64" t="s">
        <v>210</v>
      </c>
      <c r="E73" s="64" t="s">
        <v>210</v>
      </c>
    </row>
    <row r="74" spans="1:5" x14ac:dyDescent="0.25">
      <c r="A74" s="13">
        <v>3886</v>
      </c>
      <c r="B74" s="64" t="s">
        <v>210</v>
      </c>
      <c r="C74" s="64"/>
      <c r="D74" s="64" t="s">
        <v>210</v>
      </c>
      <c r="E74" s="64" t="s">
        <v>210</v>
      </c>
    </row>
    <row r="75" spans="1:5" x14ac:dyDescent="0.25">
      <c r="A75" s="13">
        <v>3884</v>
      </c>
      <c r="B75" s="64" t="s">
        <v>210</v>
      </c>
      <c r="C75" s="64"/>
      <c r="D75" s="64" t="s">
        <v>210</v>
      </c>
      <c r="E75" s="64" t="s">
        <v>210</v>
      </c>
    </row>
    <row r="76" spans="1:5" x14ac:dyDescent="0.25">
      <c r="A76" s="13">
        <v>3819</v>
      </c>
      <c r="B76" s="64" t="s">
        <v>210</v>
      </c>
      <c r="C76" s="64"/>
      <c r="D76" s="64" t="s">
        <v>210</v>
      </c>
      <c r="E76" s="64" t="s">
        <v>210</v>
      </c>
    </row>
    <row r="77" spans="1:5" x14ac:dyDescent="0.25">
      <c r="A77" s="29">
        <v>3890</v>
      </c>
      <c r="B77" s="64" t="s">
        <v>210</v>
      </c>
      <c r="C77" s="64"/>
      <c r="D77" s="64" t="s">
        <v>210</v>
      </c>
      <c r="E77" s="64" t="s">
        <v>210</v>
      </c>
    </row>
    <row r="78" spans="1:5" x14ac:dyDescent="0.25">
      <c r="A78" s="29">
        <v>3880</v>
      </c>
      <c r="B78" s="64" t="s">
        <v>210</v>
      </c>
      <c r="C78" s="64"/>
      <c r="D78" s="64" t="s">
        <v>210</v>
      </c>
      <c r="E78" s="64" t="s">
        <v>210</v>
      </c>
    </row>
    <row r="79" spans="1:5" x14ac:dyDescent="0.25">
      <c r="A79" s="29">
        <v>3846</v>
      </c>
      <c r="B79" s="64" t="s">
        <v>210</v>
      </c>
      <c r="C79" s="64"/>
      <c r="D79" s="64" t="s">
        <v>210</v>
      </c>
      <c r="E79" s="64" t="s">
        <v>210</v>
      </c>
    </row>
    <row r="80" spans="1:5" x14ac:dyDescent="0.25">
      <c r="A80" s="29">
        <v>3878</v>
      </c>
      <c r="B80" s="64" t="s">
        <v>210</v>
      </c>
      <c r="C80" s="64"/>
      <c r="D80" s="64" t="s">
        <v>210</v>
      </c>
      <c r="E80" s="64" t="s">
        <v>210</v>
      </c>
    </row>
    <row r="81" spans="1:5" x14ac:dyDescent="0.25">
      <c r="A81" s="7">
        <v>3879</v>
      </c>
      <c r="B81" s="64" t="s">
        <v>210</v>
      </c>
      <c r="C81" s="64"/>
      <c r="D81" s="64" t="s">
        <v>210</v>
      </c>
      <c r="E81" s="64" t="s">
        <v>210</v>
      </c>
    </row>
    <row r="82" spans="1:5" x14ac:dyDescent="0.25">
      <c r="A82" s="3">
        <v>3412</v>
      </c>
      <c r="B82" s="64" t="s">
        <v>210</v>
      </c>
      <c r="C82" s="64"/>
      <c r="D82" s="64" t="s">
        <v>210</v>
      </c>
      <c r="E82" s="64" t="s">
        <v>210</v>
      </c>
    </row>
    <row r="83" spans="1:5" x14ac:dyDescent="0.25">
      <c r="A83" s="29">
        <v>3895</v>
      </c>
      <c r="B83" s="64" t="s">
        <v>210</v>
      </c>
      <c r="C83" s="64"/>
      <c r="D83" s="64" t="s">
        <v>210</v>
      </c>
      <c r="E83" s="64" t="s">
        <v>210</v>
      </c>
    </row>
    <row r="84" spans="1:5" x14ac:dyDescent="0.25">
      <c r="A84" s="13">
        <v>3891</v>
      </c>
      <c r="B84" s="64" t="s">
        <v>210</v>
      </c>
      <c r="C84" s="64"/>
      <c r="D84" s="64" t="s">
        <v>210</v>
      </c>
      <c r="E84" s="64" t="s">
        <v>210</v>
      </c>
    </row>
    <row r="85" spans="1:5" x14ac:dyDescent="0.25">
      <c r="A85" s="7">
        <v>3893</v>
      </c>
      <c r="B85" s="64" t="s">
        <v>210</v>
      </c>
      <c r="C85" s="64"/>
      <c r="D85" s="64" t="s">
        <v>210</v>
      </c>
      <c r="E85" s="64" t="s">
        <v>210</v>
      </c>
    </row>
    <row r="86" spans="1:5" x14ac:dyDescent="0.25">
      <c r="A86" s="85">
        <v>3897</v>
      </c>
      <c r="B86" s="64" t="s">
        <v>210</v>
      </c>
      <c r="C86" s="64"/>
      <c r="D86" s="64" t="s">
        <v>210</v>
      </c>
      <c r="E86" s="64" t="s">
        <v>210</v>
      </c>
    </row>
    <row r="87" spans="1:5" x14ac:dyDescent="0.25">
      <c r="A87" s="85">
        <v>3902</v>
      </c>
      <c r="B87" s="64" t="s">
        <v>210</v>
      </c>
      <c r="C87" s="64"/>
      <c r="D87" s="64" t="s">
        <v>210</v>
      </c>
      <c r="E87" s="64" t="s">
        <v>210</v>
      </c>
    </row>
    <row r="88" spans="1:5" x14ac:dyDescent="0.25">
      <c r="A88" s="13">
        <v>3894</v>
      </c>
      <c r="B88" s="64" t="s">
        <v>210</v>
      </c>
      <c r="C88" s="64"/>
      <c r="D88" s="64" t="s">
        <v>210</v>
      </c>
      <c r="E88" s="64" t="s">
        <v>210</v>
      </c>
    </row>
    <row r="89" spans="1:5" x14ac:dyDescent="0.25">
      <c r="A89" s="13">
        <v>3906</v>
      </c>
      <c r="B89" s="64" t="s">
        <v>210</v>
      </c>
      <c r="C89" s="64"/>
      <c r="D89" s="64" t="s">
        <v>210</v>
      </c>
      <c r="E89" s="64" t="s">
        <v>210</v>
      </c>
    </row>
    <row r="90" spans="1:5" x14ac:dyDescent="0.25">
      <c r="A90" s="13">
        <v>3905</v>
      </c>
      <c r="B90" s="64" t="s">
        <v>210</v>
      </c>
      <c r="C90" s="64"/>
      <c r="D90" s="64" t="s">
        <v>210</v>
      </c>
      <c r="E90" s="64" t="s">
        <v>210</v>
      </c>
    </row>
    <row r="91" spans="1:5" x14ac:dyDescent="0.25">
      <c r="A91" s="13">
        <v>3904</v>
      </c>
      <c r="B91" s="64" t="s">
        <v>210</v>
      </c>
      <c r="C91" s="64"/>
      <c r="D91" s="64" t="s">
        <v>210</v>
      </c>
      <c r="E91" s="64" t="s">
        <v>210</v>
      </c>
    </row>
    <row r="92" spans="1:5" x14ac:dyDescent="0.25">
      <c r="A92" s="7">
        <v>3898</v>
      </c>
      <c r="B92" s="64" t="s">
        <v>210</v>
      </c>
      <c r="C92" s="64"/>
      <c r="D92" s="64" t="s">
        <v>210</v>
      </c>
      <c r="E92" s="64" t="s">
        <v>210</v>
      </c>
    </row>
    <row r="93" spans="1:5" x14ac:dyDescent="0.25">
      <c r="A93" s="7">
        <v>3908</v>
      </c>
      <c r="B93" s="64" t="s">
        <v>210</v>
      </c>
      <c r="C93" s="64"/>
      <c r="D93" s="64" t="s">
        <v>210</v>
      </c>
      <c r="E93" s="64" t="s">
        <v>210</v>
      </c>
    </row>
    <row r="94" spans="1:5" x14ac:dyDescent="0.25">
      <c r="A94" s="29">
        <v>3901</v>
      </c>
      <c r="B94" s="64" t="s">
        <v>210</v>
      </c>
      <c r="C94" s="64"/>
      <c r="D94" s="64" t="s">
        <v>210</v>
      </c>
      <c r="E94" s="64" t="s">
        <v>210</v>
      </c>
    </row>
    <row r="95" spans="1:5" x14ac:dyDescent="0.25">
      <c r="A95" s="29">
        <v>3885</v>
      </c>
      <c r="B95" s="64" t="s">
        <v>210</v>
      </c>
      <c r="C95" s="64"/>
      <c r="D95" s="64" t="s">
        <v>210</v>
      </c>
      <c r="E95" s="64" t="s">
        <v>210</v>
      </c>
    </row>
    <row r="96" spans="1:5" x14ac:dyDescent="0.25">
      <c r="A96" s="7">
        <v>3912</v>
      </c>
      <c r="B96" s="64" t="s">
        <v>210</v>
      </c>
      <c r="C96" s="64"/>
      <c r="D96" s="64" t="s">
        <v>210</v>
      </c>
      <c r="E96" s="64" t="s">
        <v>210</v>
      </c>
    </row>
    <row r="97" spans="1:5" x14ac:dyDescent="0.25">
      <c r="A97" s="29">
        <v>3909</v>
      </c>
      <c r="B97" s="64" t="s">
        <v>210</v>
      </c>
      <c r="C97" s="64"/>
      <c r="D97" s="64" t="s">
        <v>210</v>
      </c>
      <c r="E97" s="64" t="s">
        <v>210</v>
      </c>
    </row>
    <row r="98" spans="1:5" x14ac:dyDescent="0.25">
      <c r="A98" s="29">
        <v>3907</v>
      </c>
      <c r="B98" s="64" t="s">
        <v>210</v>
      </c>
      <c r="C98" s="64"/>
      <c r="D98" s="64" t="s">
        <v>210</v>
      </c>
      <c r="E98" s="64" t="s">
        <v>210</v>
      </c>
    </row>
    <row r="99" spans="1:5" x14ac:dyDescent="0.25">
      <c r="A99" s="85">
        <v>3911</v>
      </c>
      <c r="B99" s="64" t="s">
        <v>210</v>
      </c>
      <c r="C99" s="64"/>
      <c r="D99" s="64" t="s">
        <v>210</v>
      </c>
      <c r="E99" s="64" t="s">
        <v>210</v>
      </c>
    </row>
    <row r="100" spans="1:5" x14ac:dyDescent="0.25">
      <c r="A100" s="7">
        <v>3863</v>
      </c>
      <c r="B100" s="64" t="s">
        <v>210</v>
      </c>
      <c r="C100" s="64"/>
      <c r="D100" s="64" t="s">
        <v>210</v>
      </c>
      <c r="E100" s="64" t="s">
        <v>210</v>
      </c>
    </row>
    <row r="101" spans="1:5" x14ac:dyDescent="0.25">
      <c r="A101" s="7">
        <v>3929</v>
      </c>
      <c r="B101" s="64" t="s">
        <v>210</v>
      </c>
      <c r="C101" s="64"/>
      <c r="D101" s="64" t="s">
        <v>210</v>
      </c>
      <c r="E101" s="64" t="s">
        <v>210</v>
      </c>
    </row>
    <row r="102" spans="1:5" x14ac:dyDescent="0.25">
      <c r="A102" s="29">
        <v>3922</v>
      </c>
      <c r="B102" s="64" t="s">
        <v>210</v>
      </c>
      <c r="C102" s="64"/>
      <c r="D102" s="64" t="s">
        <v>210</v>
      </c>
      <c r="E102" s="64" t="s">
        <v>210</v>
      </c>
    </row>
    <row r="103" spans="1:5" x14ac:dyDescent="0.25">
      <c r="A103" s="7">
        <v>3934</v>
      </c>
      <c r="B103" s="64" t="s">
        <v>210</v>
      </c>
      <c r="C103" s="64"/>
      <c r="D103" s="64" t="s">
        <v>210</v>
      </c>
      <c r="E103" s="64" t="s">
        <v>210</v>
      </c>
    </row>
    <row r="104" spans="1:5" x14ac:dyDescent="0.25">
      <c r="A104" s="7">
        <v>3933</v>
      </c>
      <c r="B104" s="64" t="s">
        <v>210</v>
      </c>
      <c r="C104" s="64"/>
      <c r="D104" s="64" t="s">
        <v>210</v>
      </c>
      <c r="E104" s="64" t="s">
        <v>210</v>
      </c>
    </row>
    <row r="105" spans="1:5" x14ac:dyDescent="0.25">
      <c r="A105" s="7">
        <v>3935</v>
      </c>
      <c r="B105" s="64" t="s">
        <v>210</v>
      </c>
      <c r="C105" s="64"/>
      <c r="D105" s="64" t="s">
        <v>210</v>
      </c>
      <c r="E105" s="64" t="s">
        <v>210</v>
      </c>
    </row>
    <row r="106" spans="1:5" x14ac:dyDescent="0.25">
      <c r="A106" s="7">
        <v>3859</v>
      </c>
      <c r="B106" s="64" t="s">
        <v>210</v>
      </c>
      <c r="C106" s="64"/>
      <c r="D106" s="64" t="s">
        <v>210</v>
      </c>
      <c r="E106" s="64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7">
        <v>3776</v>
      </c>
      <c r="B4" s="64" t="s">
        <v>210</v>
      </c>
      <c r="C4" s="64" t="s">
        <v>210</v>
      </c>
      <c r="D4" s="64"/>
      <c r="E4" s="64"/>
    </row>
    <row r="5" spans="1:5" s="18" customFormat="1" x14ac:dyDescent="0.25">
      <c r="A5" s="7">
        <v>3778</v>
      </c>
      <c r="B5" s="64" t="s">
        <v>210</v>
      </c>
      <c r="C5" s="64" t="s">
        <v>210</v>
      </c>
      <c r="D5" s="64"/>
      <c r="E5" s="64"/>
    </row>
    <row r="6" spans="1:5" x14ac:dyDescent="0.25">
      <c r="A6" s="7">
        <v>3779</v>
      </c>
      <c r="B6" s="64" t="s">
        <v>210</v>
      </c>
      <c r="C6" s="64" t="s">
        <v>210</v>
      </c>
      <c r="D6" s="64"/>
      <c r="E6" s="64"/>
    </row>
    <row r="7" spans="1:5" x14ac:dyDescent="0.25">
      <c r="A7" s="7">
        <v>3775</v>
      </c>
      <c r="B7" s="64" t="s">
        <v>210</v>
      </c>
      <c r="C7" s="64" t="s">
        <v>210</v>
      </c>
      <c r="D7" s="64"/>
      <c r="E7" s="64"/>
    </row>
    <row r="8" spans="1:5" x14ac:dyDescent="0.25">
      <c r="A8" s="7">
        <v>3728</v>
      </c>
      <c r="B8" s="64" t="s">
        <v>210</v>
      </c>
      <c r="C8" s="64" t="s">
        <v>210</v>
      </c>
      <c r="D8" s="64"/>
      <c r="E8" s="64"/>
    </row>
    <row r="9" spans="1:5" x14ac:dyDescent="0.25">
      <c r="A9" s="85">
        <v>3781</v>
      </c>
      <c r="B9" s="64" t="s">
        <v>210</v>
      </c>
      <c r="C9" s="64" t="s">
        <v>210</v>
      </c>
      <c r="D9" s="64"/>
      <c r="E9" s="64"/>
    </row>
    <row r="10" spans="1:5" x14ac:dyDescent="0.25">
      <c r="A10" s="85">
        <v>3782</v>
      </c>
      <c r="B10" s="64" t="s">
        <v>210</v>
      </c>
      <c r="C10" s="64" t="s">
        <v>210</v>
      </c>
      <c r="D10" s="64"/>
      <c r="E10" s="64"/>
    </row>
    <row r="11" spans="1:5" x14ac:dyDescent="0.25">
      <c r="A11" s="29">
        <v>3777</v>
      </c>
      <c r="B11" s="64" t="s">
        <v>210</v>
      </c>
      <c r="C11" s="64" t="s">
        <v>210</v>
      </c>
      <c r="D11" s="64"/>
      <c r="E11" s="64"/>
    </row>
    <row r="12" spans="1:5" x14ac:dyDescent="0.25">
      <c r="A12" s="7">
        <v>3780</v>
      </c>
      <c r="B12" s="64" t="s">
        <v>210</v>
      </c>
      <c r="C12" s="64" t="s">
        <v>210</v>
      </c>
      <c r="D12" s="64"/>
      <c r="E12" s="64"/>
    </row>
    <row r="13" spans="1:5" x14ac:dyDescent="0.25">
      <c r="A13" s="7">
        <v>3756</v>
      </c>
      <c r="B13" s="64" t="s">
        <v>210</v>
      </c>
      <c r="C13" s="64" t="s">
        <v>210</v>
      </c>
      <c r="D13" s="64"/>
      <c r="E13" s="64"/>
    </row>
    <row r="14" spans="1:5" x14ac:dyDescent="0.25">
      <c r="A14" s="7">
        <v>3755</v>
      </c>
      <c r="B14" s="64" t="s">
        <v>210</v>
      </c>
      <c r="C14" s="64" t="s">
        <v>210</v>
      </c>
      <c r="D14" s="64"/>
      <c r="E14" s="64"/>
    </row>
    <row r="15" spans="1:5" x14ac:dyDescent="0.25">
      <c r="A15" s="13">
        <v>3796</v>
      </c>
      <c r="B15" s="64" t="s">
        <v>210</v>
      </c>
      <c r="C15" s="64" t="s">
        <v>210</v>
      </c>
      <c r="D15" s="64"/>
      <c r="E15" s="64"/>
    </row>
    <row r="16" spans="1:5" x14ac:dyDescent="0.25">
      <c r="A16" s="13">
        <v>3791</v>
      </c>
      <c r="B16" s="64" t="s">
        <v>210</v>
      </c>
      <c r="C16" s="64" t="s">
        <v>210</v>
      </c>
      <c r="D16" s="64"/>
      <c r="E16" s="64"/>
    </row>
    <row r="17" spans="1:5" x14ac:dyDescent="0.25">
      <c r="A17" s="13">
        <v>3790</v>
      </c>
      <c r="B17" s="64" t="s">
        <v>210</v>
      </c>
      <c r="C17" s="64" t="s">
        <v>210</v>
      </c>
      <c r="D17" s="64"/>
      <c r="E17" s="64"/>
    </row>
    <row r="18" spans="1:5" x14ac:dyDescent="0.25">
      <c r="A18" s="45">
        <v>3784</v>
      </c>
      <c r="B18" s="64" t="s">
        <v>210</v>
      </c>
      <c r="C18" s="64" t="s">
        <v>210</v>
      </c>
      <c r="D18" s="64"/>
      <c r="E18" s="64"/>
    </row>
    <row r="19" spans="1:5" x14ac:dyDescent="0.25">
      <c r="A19" s="29">
        <v>3798</v>
      </c>
      <c r="B19" s="64" t="s">
        <v>210</v>
      </c>
      <c r="C19" s="64" t="s">
        <v>210</v>
      </c>
      <c r="D19" s="64"/>
      <c r="E19" s="64"/>
    </row>
    <row r="20" spans="1:5" x14ac:dyDescent="0.25">
      <c r="A20" s="29">
        <v>3795</v>
      </c>
      <c r="B20" s="64" t="s">
        <v>210</v>
      </c>
      <c r="C20" s="64" t="s">
        <v>210</v>
      </c>
      <c r="D20" s="64"/>
      <c r="E20" s="64"/>
    </row>
    <row r="21" spans="1:5" x14ac:dyDescent="0.25">
      <c r="A21" s="13">
        <v>3786</v>
      </c>
      <c r="B21" s="64" t="s">
        <v>210</v>
      </c>
      <c r="C21" s="64" t="s">
        <v>210</v>
      </c>
      <c r="D21" s="64"/>
      <c r="E21" s="64"/>
    </row>
    <row r="22" spans="1:5" x14ac:dyDescent="0.25">
      <c r="A22" s="13">
        <v>3787</v>
      </c>
      <c r="B22" s="64" t="s">
        <v>210</v>
      </c>
      <c r="C22" s="64" t="s">
        <v>210</v>
      </c>
      <c r="D22" s="64"/>
      <c r="E22" s="64"/>
    </row>
    <row r="23" spans="1:5" x14ac:dyDescent="0.25">
      <c r="A23" s="13">
        <v>3788</v>
      </c>
      <c r="B23" s="64" t="s">
        <v>210</v>
      </c>
      <c r="C23" s="64" t="s">
        <v>210</v>
      </c>
      <c r="D23" s="64"/>
      <c r="E23" s="64"/>
    </row>
    <row r="24" spans="1:5" x14ac:dyDescent="0.25">
      <c r="A24" s="7">
        <v>3794</v>
      </c>
      <c r="B24" s="64" t="s">
        <v>210</v>
      </c>
      <c r="C24" s="64" t="s">
        <v>210</v>
      </c>
      <c r="D24" s="64"/>
      <c r="E24" s="64"/>
    </row>
    <row r="25" spans="1:5" x14ac:dyDescent="0.25">
      <c r="A25" s="13">
        <v>3806</v>
      </c>
      <c r="B25" s="64" t="s">
        <v>210</v>
      </c>
      <c r="C25" s="64" t="s">
        <v>210</v>
      </c>
      <c r="D25" s="64"/>
      <c r="E25" s="64"/>
    </row>
    <row r="26" spans="1:5" x14ac:dyDescent="0.25">
      <c r="A26" s="13">
        <v>3812</v>
      </c>
      <c r="B26" s="64" t="s">
        <v>210</v>
      </c>
      <c r="C26" s="64" t="s">
        <v>210</v>
      </c>
      <c r="D26" s="64"/>
      <c r="E26" s="64"/>
    </row>
    <row r="27" spans="1:5" x14ac:dyDescent="0.25">
      <c r="A27" s="13">
        <v>3826</v>
      </c>
      <c r="B27" s="64" t="s">
        <v>210</v>
      </c>
      <c r="C27" s="64" t="s">
        <v>210</v>
      </c>
      <c r="D27" s="64"/>
      <c r="E27" s="64"/>
    </row>
    <row r="28" spans="1:5" x14ac:dyDescent="0.25">
      <c r="A28" s="13">
        <v>3825</v>
      </c>
      <c r="B28" s="64" t="s">
        <v>210</v>
      </c>
      <c r="C28" s="64" t="s">
        <v>210</v>
      </c>
      <c r="D28" s="64"/>
      <c r="E28" s="64"/>
    </row>
    <row r="29" spans="1:5" x14ac:dyDescent="0.25">
      <c r="A29" s="85">
        <v>3801</v>
      </c>
      <c r="B29" s="64" t="s">
        <v>210</v>
      </c>
      <c r="C29" s="64" t="s">
        <v>210</v>
      </c>
      <c r="D29" s="64"/>
      <c r="E29" s="64"/>
    </row>
    <row r="30" spans="1:5" x14ac:dyDescent="0.25">
      <c r="A30" s="85">
        <v>3809</v>
      </c>
      <c r="B30" s="64" t="s">
        <v>210</v>
      </c>
      <c r="C30" s="64" t="s">
        <v>210</v>
      </c>
      <c r="D30" s="64"/>
      <c r="E30" s="64"/>
    </row>
    <row r="31" spans="1:5" x14ac:dyDescent="0.25">
      <c r="A31" s="29">
        <v>3823</v>
      </c>
      <c r="B31" s="64" t="s">
        <v>210</v>
      </c>
      <c r="C31" s="64" t="s">
        <v>210</v>
      </c>
      <c r="D31" s="64"/>
      <c r="E31" s="64"/>
    </row>
    <row r="32" spans="1:5" x14ac:dyDescent="0.25">
      <c r="A32" s="29">
        <v>3810</v>
      </c>
      <c r="B32" s="64" t="s">
        <v>210</v>
      </c>
      <c r="C32" s="64" t="s">
        <v>210</v>
      </c>
      <c r="D32" s="64"/>
      <c r="E32" s="64"/>
    </row>
    <row r="33" spans="1:5" x14ac:dyDescent="0.25">
      <c r="A33" s="29">
        <v>3820</v>
      </c>
      <c r="B33" s="64" t="s">
        <v>210</v>
      </c>
      <c r="C33" s="64" t="s">
        <v>210</v>
      </c>
      <c r="D33" s="64"/>
      <c r="E33" s="64"/>
    </row>
    <row r="34" spans="1:5" x14ac:dyDescent="0.25">
      <c r="A34" s="29">
        <v>3829</v>
      </c>
      <c r="B34" s="64" t="s">
        <v>210</v>
      </c>
      <c r="C34" s="64" t="s">
        <v>210</v>
      </c>
      <c r="D34" s="64"/>
      <c r="E34" s="64"/>
    </row>
    <row r="35" spans="1:5" x14ac:dyDescent="0.25">
      <c r="A35" s="7">
        <v>3822</v>
      </c>
      <c r="B35" s="64" t="s">
        <v>210</v>
      </c>
      <c r="C35" s="64" t="s">
        <v>210</v>
      </c>
      <c r="D35" s="64"/>
      <c r="E35" s="64"/>
    </row>
    <row r="36" spans="1:5" x14ac:dyDescent="0.25">
      <c r="A36" s="7">
        <v>3802</v>
      </c>
      <c r="B36" s="64" t="s">
        <v>210</v>
      </c>
      <c r="C36" s="64" t="s">
        <v>210</v>
      </c>
      <c r="D36" s="64"/>
      <c r="E36" s="64"/>
    </row>
    <row r="37" spans="1:5" x14ac:dyDescent="0.25">
      <c r="A37" s="13">
        <v>3835</v>
      </c>
      <c r="B37" s="64" t="s">
        <v>210</v>
      </c>
      <c r="C37" s="64" t="s">
        <v>210</v>
      </c>
      <c r="D37" s="64"/>
      <c r="E37" s="64"/>
    </row>
    <row r="38" spans="1:5" x14ac:dyDescent="0.25">
      <c r="A38" s="7">
        <v>3627</v>
      </c>
      <c r="B38" s="64" t="s">
        <v>210</v>
      </c>
      <c r="C38" s="64" t="s">
        <v>210</v>
      </c>
      <c r="D38" s="64"/>
      <c r="E38" s="64"/>
    </row>
    <row r="39" spans="1:5" x14ac:dyDescent="0.25">
      <c r="A39" s="3">
        <v>3416</v>
      </c>
      <c r="B39" s="64" t="s">
        <v>210</v>
      </c>
      <c r="C39" s="64" t="s">
        <v>210</v>
      </c>
      <c r="D39" s="64"/>
      <c r="E39" s="64"/>
    </row>
    <row r="40" spans="1:5" x14ac:dyDescent="0.25">
      <c r="A40" s="85">
        <v>3832</v>
      </c>
      <c r="B40" s="64" t="s">
        <v>210</v>
      </c>
      <c r="C40" s="64" t="s">
        <v>210</v>
      </c>
      <c r="D40" s="64"/>
      <c r="E40" s="64"/>
    </row>
    <row r="41" spans="1:5" x14ac:dyDescent="0.25">
      <c r="A41" s="7">
        <v>3808</v>
      </c>
      <c r="B41" s="64" t="s">
        <v>210</v>
      </c>
      <c r="C41" s="64" t="s">
        <v>210</v>
      </c>
      <c r="D41" s="64"/>
      <c r="E41" s="64"/>
    </row>
    <row r="42" spans="1:5" x14ac:dyDescent="0.25">
      <c r="A42" s="29">
        <v>3753</v>
      </c>
      <c r="B42" s="64" t="s">
        <v>210</v>
      </c>
      <c r="C42" s="64" t="s">
        <v>210</v>
      </c>
      <c r="D42" s="64"/>
      <c r="E42" s="64"/>
    </row>
    <row r="43" spans="1:5" x14ac:dyDescent="0.25">
      <c r="A43" s="13">
        <v>3833</v>
      </c>
      <c r="B43" s="64" t="s">
        <v>210</v>
      </c>
      <c r="C43" s="64" t="s">
        <v>210</v>
      </c>
      <c r="D43" s="64"/>
      <c r="E43" s="64"/>
    </row>
    <row r="44" spans="1:5" x14ac:dyDescent="0.25">
      <c r="A44" s="85">
        <v>3815</v>
      </c>
      <c r="B44" s="64" t="s">
        <v>210</v>
      </c>
      <c r="C44" s="64" t="s">
        <v>210</v>
      </c>
      <c r="D44" s="64"/>
      <c r="E44" s="64"/>
    </row>
    <row r="45" spans="1:5" x14ac:dyDescent="0.25">
      <c r="A45" s="29">
        <v>3839</v>
      </c>
      <c r="B45" s="64" t="s">
        <v>210</v>
      </c>
      <c r="C45" s="64" t="s">
        <v>210</v>
      </c>
      <c r="D45" s="64"/>
      <c r="E45" s="64"/>
    </row>
    <row r="46" spans="1:5" x14ac:dyDescent="0.25">
      <c r="A46" s="7">
        <v>3800</v>
      </c>
      <c r="B46" s="64" t="s">
        <v>210</v>
      </c>
      <c r="C46" s="64" t="s">
        <v>210</v>
      </c>
      <c r="D46" s="64"/>
      <c r="E46" s="64"/>
    </row>
    <row r="47" spans="1:5" x14ac:dyDescent="0.25">
      <c r="A47" s="29">
        <v>3836</v>
      </c>
      <c r="B47" s="64" t="s">
        <v>210</v>
      </c>
      <c r="C47" s="64" t="s">
        <v>210</v>
      </c>
      <c r="D47" s="64"/>
      <c r="E47" s="64"/>
    </row>
    <row r="48" spans="1:5" x14ac:dyDescent="0.25">
      <c r="A48" s="7">
        <v>3727</v>
      </c>
      <c r="B48" s="64" t="s">
        <v>210</v>
      </c>
      <c r="C48" s="64" t="s">
        <v>210</v>
      </c>
      <c r="D48" s="64"/>
      <c r="E48" s="64"/>
    </row>
    <row r="49" spans="1:5" x14ac:dyDescent="0.25">
      <c r="A49" s="13">
        <v>3843</v>
      </c>
      <c r="B49" s="64" t="s">
        <v>210</v>
      </c>
      <c r="C49" s="64" t="s">
        <v>210</v>
      </c>
      <c r="D49" s="64"/>
      <c r="E49" s="64"/>
    </row>
    <row r="50" spans="1:5" x14ac:dyDescent="0.25">
      <c r="A50" s="13">
        <v>3851</v>
      </c>
      <c r="B50" s="64" t="s">
        <v>210</v>
      </c>
      <c r="C50" s="64" t="s">
        <v>210</v>
      </c>
      <c r="D50" s="64"/>
      <c r="E50" s="64"/>
    </row>
    <row r="51" spans="1:5" x14ac:dyDescent="0.25">
      <c r="A51" s="13">
        <v>3847</v>
      </c>
      <c r="B51" s="64" t="s">
        <v>210</v>
      </c>
      <c r="C51" s="64" t="s">
        <v>210</v>
      </c>
      <c r="D51" s="64"/>
      <c r="E51" s="64"/>
    </row>
    <row r="52" spans="1:5" x14ac:dyDescent="0.25">
      <c r="A52" s="29">
        <v>3837</v>
      </c>
      <c r="B52" s="64" t="s">
        <v>210</v>
      </c>
      <c r="C52" s="64" t="s">
        <v>210</v>
      </c>
      <c r="D52" s="64"/>
      <c r="E52" s="64"/>
    </row>
    <row r="53" spans="1:5" x14ac:dyDescent="0.25">
      <c r="A53" s="29">
        <v>3844</v>
      </c>
      <c r="B53" s="64" t="s">
        <v>210</v>
      </c>
      <c r="C53" s="64" t="s">
        <v>210</v>
      </c>
      <c r="D53" s="64"/>
      <c r="E53" s="64"/>
    </row>
    <row r="54" spans="1:5" x14ac:dyDescent="0.25">
      <c r="A54" s="7">
        <v>3783</v>
      </c>
      <c r="B54" s="64" t="s">
        <v>210</v>
      </c>
      <c r="C54" s="64" t="s">
        <v>210</v>
      </c>
      <c r="D54" s="64"/>
      <c r="E54" s="64"/>
    </row>
    <row r="55" spans="1:5" x14ac:dyDescent="0.25">
      <c r="A55" s="7">
        <v>3848</v>
      </c>
      <c r="B55" s="64" t="s">
        <v>210</v>
      </c>
      <c r="C55" s="64" t="s">
        <v>210</v>
      </c>
      <c r="D55" s="64"/>
      <c r="E55" s="64"/>
    </row>
    <row r="56" spans="1:5" x14ac:dyDescent="0.25">
      <c r="A56" s="29">
        <v>3828</v>
      </c>
      <c r="B56" s="64" t="s">
        <v>210</v>
      </c>
      <c r="C56" s="64" t="s">
        <v>210</v>
      </c>
      <c r="D56" s="64"/>
      <c r="E56" s="64"/>
    </row>
    <row r="57" spans="1:5" x14ac:dyDescent="0.25">
      <c r="A57" s="13">
        <v>3813</v>
      </c>
      <c r="B57" s="64" t="s">
        <v>210</v>
      </c>
      <c r="C57" s="64" t="s">
        <v>210</v>
      </c>
      <c r="D57" s="64"/>
      <c r="E57" s="64"/>
    </row>
    <row r="58" spans="1:5" x14ac:dyDescent="0.25">
      <c r="A58" s="29">
        <v>3814</v>
      </c>
      <c r="B58" s="64" t="s">
        <v>210</v>
      </c>
      <c r="C58" s="64" t="s">
        <v>210</v>
      </c>
      <c r="D58" s="64"/>
      <c r="E58" s="64"/>
    </row>
    <row r="59" spans="1:5" x14ac:dyDescent="0.25">
      <c r="A59" s="29">
        <v>3838</v>
      </c>
      <c r="B59" s="64" t="s">
        <v>210</v>
      </c>
      <c r="C59" s="64" t="s">
        <v>210</v>
      </c>
      <c r="D59" s="64"/>
      <c r="E59" s="64"/>
    </row>
    <row r="60" spans="1:5" x14ac:dyDescent="0.25">
      <c r="A60" s="85">
        <v>3842</v>
      </c>
      <c r="B60" s="64" t="s">
        <v>210</v>
      </c>
      <c r="C60" s="64" t="s">
        <v>210</v>
      </c>
      <c r="D60" s="64"/>
      <c r="E60" s="64"/>
    </row>
    <row r="61" spans="1:5" x14ac:dyDescent="0.25">
      <c r="A61" s="13">
        <v>3853</v>
      </c>
      <c r="B61" s="64" t="s">
        <v>210</v>
      </c>
      <c r="C61" s="64" t="s">
        <v>210</v>
      </c>
      <c r="D61" s="64"/>
      <c r="E61" s="64"/>
    </row>
    <row r="62" spans="1:5" x14ac:dyDescent="0.25">
      <c r="A62" s="13">
        <v>3854</v>
      </c>
      <c r="B62" s="64" t="s">
        <v>210</v>
      </c>
      <c r="C62" s="64" t="s">
        <v>210</v>
      </c>
      <c r="D62" s="64"/>
      <c r="E62" s="64"/>
    </row>
    <row r="63" spans="1:5" x14ac:dyDescent="0.25">
      <c r="A63" s="13">
        <v>3860</v>
      </c>
      <c r="B63" s="64" t="s">
        <v>210</v>
      </c>
      <c r="C63" s="64" t="s">
        <v>210</v>
      </c>
      <c r="D63" s="64"/>
      <c r="E63" s="64"/>
    </row>
    <row r="64" spans="1:5" x14ac:dyDescent="0.25">
      <c r="A64" s="13">
        <v>3865</v>
      </c>
      <c r="B64" s="64" t="s">
        <v>210</v>
      </c>
      <c r="C64" s="64" t="s">
        <v>210</v>
      </c>
      <c r="D64" s="64"/>
      <c r="E64" s="64"/>
    </row>
    <row r="65" spans="1:5" x14ac:dyDescent="0.25">
      <c r="A65" s="7">
        <v>3857</v>
      </c>
      <c r="B65" s="64" t="s">
        <v>210</v>
      </c>
      <c r="C65" s="64" t="s">
        <v>210</v>
      </c>
      <c r="D65" s="64"/>
      <c r="E65" s="64"/>
    </row>
    <row r="66" spans="1:5" x14ac:dyDescent="0.25">
      <c r="A66" s="13">
        <v>3877</v>
      </c>
      <c r="B66" s="64" t="s">
        <v>210</v>
      </c>
      <c r="C66" s="64" t="s">
        <v>210</v>
      </c>
      <c r="D66" s="64"/>
      <c r="E66" s="64"/>
    </row>
    <row r="67" spans="1:5" x14ac:dyDescent="0.25">
      <c r="A67" s="85">
        <v>3797</v>
      </c>
      <c r="B67" s="64" t="s">
        <v>210</v>
      </c>
      <c r="C67" s="64" t="s">
        <v>210</v>
      </c>
      <c r="D67" s="64"/>
      <c r="E67" s="64"/>
    </row>
    <row r="68" spans="1:5" x14ac:dyDescent="0.25">
      <c r="A68" s="29">
        <v>3856</v>
      </c>
      <c r="B68" s="64" t="s">
        <v>210</v>
      </c>
      <c r="C68" s="64" t="s">
        <v>210</v>
      </c>
      <c r="D68" s="64"/>
      <c r="E68" s="64"/>
    </row>
    <row r="69" spans="1:5" x14ac:dyDescent="0.25">
      <c r="A69" s="29">
        <v>3862</v>
      </c>
      <c r="B69" s="64" t="s">
        <v>210</v>
      </c>
      <c r="C69" s="64" t="s">
        <v>210</v>
      </c>
      <c r="D69" s="64"/>
      <c r="E69" s="64"/>
    </row>
    <row r="70" spans="1:5" x14ac:dyDescent="0.25">
      <c r="A70" s="13">
        <v>3876</v>
      </c>
      <c r="B70" s="64" t="s">
        <v>210</v>
      </c>
      <c r="C70" s="64" t="s">
        <v>210</v>
      </c>
      <c r="D70" s="64"/>
      <c r="E70" s="64"/>
    </row>
    <row r="71" spans="1:5" x14ac:dyDescent="0.25">
      <c r="A71" s="13">
        <v>3873</v>
      </c>
      <c r="B71" s="64" t="s">
        <v>210</v>
      </c>
      <c r="C71" s="64" t="s">
        <v>210</v>
      </c>
      <c r="D71" s="64"/>
      <c r="E71" s="64"/>
    </row>
    <row r="72" spans="1:5" x14ac:dyDescent="0.25">
      <c r="A72" s="13">
        <v>3888</v>
      </c>
      <c r="B72" s="64" t="s">
        <v>210</v>
      </c>
      <c r="C72" s="64" t="s">
        <v>210</v>
      </c>
      <c r="D72" s="64"/>
      <c r="E72" s="64"/>
    </row>
    <row r="73" spans="1:5" x14ac:dyDescent="0.25">
      <c r="A73" s="85">
        <v>3875</v>
      </c>
      <c r="B73" s="64" t="s">
        <v>210</v>
      </c>
      <c r="C73" s="64" t="s">
        <v>210</v>
      </c>
      <c r="D73" s="64"/>
      <c r="E73" s="64"/>
    </row>
    <row r="74" spans="1:5" x14ac:dyDescent="0.25">
      <c r="A74" s="13">
        <v>3886</v>
      </c>
      <c r="B74" s="64" t="s">
        <v>210</v>
      </c>
      <c r="C74" s="64" t="s">
        <v>210</v>
      </c>
      <c r="D74" s="64"/>
      <c r="E74" s="64"/>
    </row>
    <row r="75" spans="1:5" x14ac:dyDescent="0.25">
      <c r="A75" s="13">
        <v>3884</v>
      </c>
      <c r="B75" s="64" t="s">
        <v>210</v>
      </c>
      <c r="C75" s="64" t="s">
        <v>210</v>
      </c>
      <c r="D75" s="64"/>
      <c r="E75" s="64"/>
    </row>
    <row r="76" spans="1:5" x14ac:dyDescent="0.25">
      <c r="A76" s="13">
        <v>3819</v>
      </c>
      <c r="B76" s="64" t="s">
        <v>210</v>
      </c>
      <c r="C76" s="64" t="s">
        <v>210</v>
      </c>
      <c r="D76" s="64"/>
      <c r="E76" s="64"/>
    </row>
    <row r="77" spans="1:5" x14ac:dyDescent="0.25">
      <c r="A77" s="29">
        <v>3890</v>
      </c>
      <c r="B77" s="64" t="s">
        <v>210</v>
      </c>
      <c r="C77" s="64" t="s">
        <v>210</v>
      </c>
      <c r="D77" s="64"/>
      <c r="E77" s="64"/>
    </row>
    <row r="78" spans="1:5" x14ac:dyDescent="0.25">
      <c r="A78" s="29">
        <v>3880</v>
      </c>
      <c r="B78" s="64" t="s">
        <v>210</v>
      </c>
      <c r="C78" s="64" t="s">
        <v>210</v>
      </c>
      <c r="D78" s="64"/>
      <c r="E78" s="64"/>
    </row>
    <row r="79" spans="1:5" x14ac:dyDescent="0.25">
      <c r="A79" s="29">
        <v>3846</v>
      </c>
      <c r="B79" s="64" t="s">
        <v>210</v>
      </c>
      <c r="C79" s="64" t="s">
        <v>210</v>
      </c>
      <c r="D79" s="64"/>
      <c r="E79" s="64"/>
    </row>
    <row r="80" spans="1:5" x14ac:dyDescent="0.25">
      <c r="A80" s="29">
        <v>3878</v>
      </c>
      <c r="B80" s="64" t="s">
        <v>210</v>
      </c>
      <c r="C80" s="64" t="s">
        <v>210</v>
      </c>
      <c r="D80" s="64"/>
      <c r="E80" s="64"/>
    </row>
    <row r="81" spans="1:5" x14ac:dyDescent="0.25">
      <c r="A81" s="7">
        <v>3879</v>
      </c>
      <c r="B81" s="64" t="s">
        <v>210</v>
      </c>
      <c r="C81" s="64" t="s">
        <v>210</v>
      </c>
      <c r="D81" s="64"/>
      <c r="E81" s="64"/>
    </row>
    <row r="82" spans="1:5" x14ac:dyDescent="0.25">
      <c r="A82" s="3">
        <v>3412</v>
      </c>
      <c r="B82" s="64" t="s">
        <v>210</v>
      </c>
      <c r="C82" s="64" t="s">
        <v>210</v>
      </c>
      <c r="D82" s="64"/>
      <c r="E82" s="64"/>
    </row>
    <row r="83" spans="1:5" x14ac:dyDescent="0.25">
      <c r="A83" s="29">
        <v>3895</v>
      </c>
      <c r="B83" s="64" t="s">
        <v>210</v>
      </c>
      <c r="C83" s="64" t="s">
        <v>210</v>
      </c>
      <c r="D83" s="64"/>
      <c r="E83" s="64"/>
    </row>
    <row r="84" spans="1:5" x14ac:dyDescent="0.25">
      <c r="A84" s="13">
        <v>3891</v>
      </c>
      <c r="B84" s="64" t="s">
        <v>210</v>
      </c>
      <c r="C84" s="64" t="s">
        <v>210</v>
      </c>
      <c r="D84" s="64"/>
      <c r="E84" s="64"/>
    </row>
    <row r="85" spans="1:5" x14ac:dyDescent="0.25">
      <c r="A85" s="7">
        <v>3893</v>
      </c>
      <c r="B85" s="64" t="s">
        <v>210</v>
      </c>
      <c r="C85" s="64" t="s">
        <v>210</v>
      </c>
      <c r="D85" s="64"/>
      <c r="E85" s="64"/>
    </row>
    <row r="86" spans="1:5" x14ac:dyDescent="0.25">
      <c r="A86" s="85">
        <v>3897</v>
      </c>
      <c r="B86" s="64" t="s">
        <v>210</v>
      </c>
      <c r="C86" s="64" t="s">
        <v>210</v>
      </c>
      <c r="D86" s="64"/>
      <c r="E86" s="64"/>
    </row>
    <row r="87" spans="1:5" x14ac:dyDescent="0.25">
      <c r="A87" s="85">
        <v>3902</v>
      </c>
      <c r="B87" s="64" t="s">
        <v>210</v>
      </c>
      <c r="C87" s="64" t="s">
        <v>210</v>
      </c>
      <c r="D87" s="64"/>
      <c r="E87" s="64"/>
    </row>
    <row r="88" spans="1:5" x14ac:dyDescent="0.25">
      <c r="A88" s="13">
        <v>3894</v>
      </c>
      <c r="B88" s="64" t="s">
        <v>210</v>
      </c>
      <c r="C88" s="64" t="s">
        <v>210</v>
      </c>
      <c r="D88" s="64"/>
      <c r="E88" s="64"/>
    </row>
    <row r="89" spans="1:5" x14ac:dyDescent="0.25">
      <c r="A89" s="13">
        <v>3906</v>
      </c>
      <c r="B89" s="64" t="s">
        <v>210</v>
      </c>
      <c r="C89" s="64" t="s">
        <v>210</v>
      </c>
      <c r="D89" s="64"/>
      <c r="E89" s="64"/>
    </row>
    <row r="90" spans="1:5" x14ac:dyDescent="0.25">
      <c r="A90" s="13">
        <v>3905</v>
      </c>
      <c r="B90" s="64" t="s">
        <v>210</v>
      </c>
      <c r="C90" s="64" t="s">
        <v>210</v>
      </c>
      <c r="D90" s="64"/>
      <c r="E90" s="64"/>
    </row>
    <row r="91" spans="1:5" x14ac:dyDescent="0.25">
      <c r="A91" s="13">
        <v>3904</v>
      </c>
      <c r="B91" s="64" t="s">
        <v>210</v>
      </c>
      <c r="C91" s="64" t="s">
        <v>210</v>
      </c>
      <c r="D91" s="64"/>
      <c r="E91" s="64"/>
    </row>
    <row r="92" spans="1:5" x14ac:dyDescent="0.25">
      <c r="A92" s="7">
        <v>3898</v>
      </c>
      <c r="B92" s="64" t="s">
        <v>210</v>
      </c>
      <c r="C92" s="64" t="s">
        <v>210</v>
      </c>
      <c r="D92" s="64"/>
      <c r="E92" s="64"/>
    </row>
    <row r="93" spans="1:5" x14ac:dyDescent="0.25">
      <c r="A93" s="7">
        <v>3908</v>
      </c>
      <c r="B93" s="64" t="s">
        <v>210</v>
      </c>
      <c r="C93" s="64" t="s">
        <v>210</v>
      </c>
      <c r="D93" s="64"/>
      <c r="E93" s="64"/>
    </row>
    <row r="94" spans="1:5" x14ac:dyDescent="0.25">
      <c r="A94" s="29">
        <v>3901</v>
      </c>
      <c r="B94" s="64" t="s">
        <v>210</v>
      </c>
      <c r="C94" s="64" t="s">
        <v>210</v>
      </c>
      <c r="D94" s="64"/>
      <c r="E94" s="64"/>
    </row>
    <row r="95" spans="1:5" x14ac:dyDescent="0.25">
      <c r="A95" s="29">
        <v>3885</v>
      </c>
      <c r="B95" s="64" t="s">
        <v>210</v>
      </c>
      <c r="C95" s="64" t="s">
        <v>210</v>
      </c>
      <c r="D95" s="64"/>
      <c r="E95" s="64"/>
    </row>
    <row r="96" spans="1:5" x14ac:dyDescent="0.25">
      <c r="A96" s="7">
        <v>3912</v>
      </c>
      <c r="B96" s="64" t="s">
        <v>210</v>
      </c>
      <c r="C96" s="64" t="s">
        <v>210</v>
      </c>
      <c r="D96" s="64"/>
      <c r="E96" s="64"/>
    </row>
    <row r="97" spans="1:5" x14ac:dyDescent="0.25">
      <c r="A97" s="29">
        <v>3909</v>
      </c>
      <c r="B97" s="64" t="s">
        <v>210</v>
      </c>
      <c r="C97" s="64" t="s">
        <v>210</v>
      </c>
      <c r="D97" s="64"/>
      <c r="E97" s="64"/>
    </row>
    <row r="98" spans="1:5" x14ac:dyDescent="0.25">
      <c r="A98" s="29">
        <v>3907</v>
      </c>
      <c r="B98" s="64" t="s">
        <v>210</v>
      </c>
      <c r="C98" s="64" t="s">
        <v>210</v>
      </c>
      <c r="D98" s="64"/>
      <c r="E98" s="64"/>
    </row>
    <row r="99" spans="1:5" x14ac:dyDescent="0.25">
      <c r="A99" s="85">
        <v>3911</v>
      </c>
      <c r="B99" s="64" t="s">
        <v>210</v>
      </c>
      <c r="C99" s="64" t="s">
        <v>210</v>
      </c>
      <c r="D99" s="64"/>
      <c r="E99" s="64"/>
    </row>
    <row r="100" spans="1:5" x14ac:dyDescent="0.25">
      <c r="A100" s="7">
        <v>3863</v>
      </c>
      <c r="B100" s="64" t="s">
        <v>210</v>
      </c>
      <c r="C100" s="64" t="s">
        <v>210</v>
      </c>
      <c r="D100" s="64"/>
      <c r="E100" s="64"/>
    </row>
    <row r="101" spans="1:5" x14ac:dyDescent="0.25">
      <c r="A101" s="7">
        <v>3929</v>
      </c>
      <c r="B101" s="64" t="s">
        <v>210</v>
      </c>
      <c r="C101" s="64" t="s">
        <v>210</v>
      </c>
      <c r="D101" s="64"/>
      <c r="E101" s="64"/>
    </row>
    <row r="102" spans="1:5" x14ac:dyDescent="0.25">
      <c r="A102" s="29">
        <v>3922</v>
      </c>
      <c r="B102" s="64" t="s">
        <v>210</v>
      </c>
      <c r="C102" s="64" t="s">
        <v>210</v>
      </c>
      <c r="D102" s="64"/>
      <c r="E102" s="64"/>
    </row>
    <row r="103" spans="1:5" x14ac:dyDescent="0.25">
      <c r="A103" s="7">
        <v>3934</v>
      </c>
      <c r="B103" s="64" t="s">
        <v>210</v>
      </c>
      <c r="C103" s="64" t="s">
        <v>210</v>
      </c>
      <c r="D103" s="64"/>
      <c r="E103" s="64"/>
    </row>
    <row r="104" spans="1:5" x14ac:dyDescent="0.25">
      <c r="A104" s="7">
        <v>3933</v>
      </c>
      <c r="B104" s="64" t="s">
        <v>210</v>
      </c>
      <c r="C104" s="64" t="s">
        <v>210</v>
      </c>
      <c r="D104" s="64"/>
      <c r="E104" s="64"/>
    </row>
    <row r="105" spans="1:5" x14ac:dyDescent="0.25">
      <c r="A105" s="7">
        <v>3935</v>
      </c>
      <c r="B105" s="64" t="s">
        <v>210</v>
      </c>
      <c r="C105" s="64" t="s">
        <v>210</v>
      </c>
      <c r="D105" s="64"/>
      <c r="E105" s="64"/>
    </row>
    <row r="106" spans="1:5" x14ac:dyDescent="0.25">
      <c r="A106" s="7">
        <v>3859</v>
      </c>
      <c r="B106" s="64" t="s">
        <v>210</v>
      </c>
      <c r="C106" s="64" t="s">
        <v>210</v>
      </c>
      <c r="D106" s="64"/>
      <c r="E106" s="6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cp:lastPrinted>2018-03-01T21:06:44Z</cp:lastPrinted>
  <dcterms:created xsi:type="dcterms:W3CDTF">2018-02-02T21:14:27Z</dcterms:created>
  <dcterms:modified xsi:type="dcterms:W3CDTF">2018-04-02T18:10:06Z</dcterms:modified>
</cp:coreProperties>
</file>