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<sst xmlns="http://schemas.openxmlformats.org/spreadsheetml/2006/main" count="1802" uniqueCount="384">
  <si>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</si>
  <si>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</si>
  <si>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</si>
  <si>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</si>
  <si>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</si>
  <si>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</si>
  <si>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</si>
  <si>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</si>
  <si>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</si>
  <si>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</si>
  <si>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</si>
  <si>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</si>
  <si>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</si>
  <si>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</si>
  <si>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</si>
  <si>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</si>
  <si>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</si>
  <si>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</si>
  <si>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</si>
  <si>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</si>
  <si>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</si>
  <si>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</si>
  <si>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</si>
  <si>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</si>
  <si>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</si>
  <si>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</si>
  <si>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</si>
  <si>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</si>
  <si>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</si>
  <si>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</si>
  <si>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</si>
  <si>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</si>
  <si>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</si>
  <si>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</si>
  <si>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</si>
  <si>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</si>
  <si>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</si>
  <si>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</si>
  <si>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</si>
  <si>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</si>
  <si>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</si>
  <si>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</si>
  <si>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</si>
  <si>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</si>
  <si>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</si>
  <si>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</si>
  <si>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</si>
  <si>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</si>
  <si>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</si>
  <si>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</si>
  <si>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</si>
  <si>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</si>
  <si>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</si>
  <si>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</si>
  <si>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</si>
  <si>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</si>
  <si>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</si>
  <si>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</si>
  <si>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</si>
  <si>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</si>
  <si>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</si>
  <si>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</si>
  <si>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</si>
  <si>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</si>
  <si>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</si>
  <si>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</si>
  <si>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</si>
  <si>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</si>
  <si>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</si>
  <si>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</si>
  <si>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</si>
  <si>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</si>
  <si>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</si>
  <si>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</si>
  <si>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Obra </t>
  </si>
  <si>
    <t xml:space="preserve">Prestación de Servicios Profesionales </t>
  </si>
  <si>
    <t xml:space="preserve">Prestación de Servicios </t>
  </si>
  <si>
    <t>Direccion Juridica</t>
  </si>
  <si>
    <t>Prestación de Servicios Profesionales</t>
  </si>
  <si>
    <t>Obra</t>
  </si>
  <si>
    <t>Arrendamiento</t>
  </si>
  <si>
    <t>Adenda al Contrato de Prestación de Servicios Profesionales</t>
  </si>
  <si>
    <t>Prestación de Servicios y mantenimiento</t>
  </si>
  <si>
    <t>Adenda al Contrato de Obra</t>
  </si>
  <si>
    <t>Suministro e Instalación</t>
  </si>
  <si>
    <t>Prestación de Servicios</t>
  </si>
  <si>
    <t>Adenda al contrato de arrendamiento</t>
  </si>
  <si>
    <t>Suministro de Equipo y Prestación de Servicios</t>
  </si>
  <si>
    <t>Suministro e Instalación de Equipo</t>
  </si>
  <si>
    <t>Arrendamiento de maquinaria y equipo</t>
  </si>
  <si>
    <t>Adenda al Contrato de Prestación de Servicios</t>
  </si>
  <si>
    <t xml:space="preserve">Suministro </t>
  </si>
  <si>
    <t xml:space="preserve">Adenda al Contrato de Prestación de Servicios </t>
  </si>
  <si>
    <t>Adenda al Contrato de Arrendamiento</t>
  </si>
  <si>
    <t xml:space="preserve">Adenda al Contrato </t>
  </si>
  <si>
    <t>01/01/2015 a 31/12/2015</t>
  </si>
  <si>
    <t>Oswaldo Tovar Tovar</t>
  </si>
  <si>
    <t xml:space="preserve">Lic. Enrique Silva Téllez </t>
  </si>
  <si>
    <t>Dr. Samuel Hiram Ramírez Mejía</t>
  </si>
  <si>
    <t>Ingeniería y Construcciones VYM, S.A. de C.V.Adecuaciones CME-San Nicolás de los Garza</t>
  </si>
  <si>
    <t>Proyectos y Edificaciones Regiomontanas, S.A. de C.V.</t>
  </si>
  <si>
    <t>Ingeniería y Construcciones VYM, S.A. de C.V.</t>
  </si>
  <si>
    <t>Servicio a Edificios y Baterías, S.A. de C.V.</t>
  </si>
  <si>
    <t>Copiadoras y Tecnología Laser S.A. de C.V.</t>
  </si>
  <si>
    <t>Fuerza Verde Servicios de Seguridad Privada, S.A. de C.V.</t>
  </si>
  <si>
    <t>Ricardo de Jesús Flores García</t>
  </si>
  <si>
    <t>Zeferino Valdés Domínguez</t>
  </si>
  <si>
    <t>Lic. Hildalila Aguilar Yañez</t>
  </si>
  <si>
    <t xml:space="preserve">Lic. María Guadalupe Téllez Pérez </t>
  </si>
  <si>
    <t>Lic. Javier Villa Armendáriz</t>
  </si>
  <si>
    <t>Lic. Jorge Manuel Aguirre Hernández</t>
  </si>
  <si>
    <t>Isis Consultores, S.C.</t>
  </si>
  <si>
    <t>Mtro. Mario Alberto Loredo Villa</t>
  </si>
  <si>
    <t>Ileana Mayorga Núñez</t>
  </si>
  <si>
    <t>Bodyguard Servicios Especializados en Seguridad Privada, S.A. de C.V.</t>
  </si>
  <si>
    <t>Siisa Servicios de Ingeniería Integral, S.A. de C.V.</t>
  </si>
  <si>
    <t>Secovi, S.A. de C.V.</t>
  </si>
  <si>
    <t>Emergencia Médica Profesional, S.C.</t>
  </si>
  <si>
    <t>Cepi Especialistas en Proyectos Contra Incendio, S.A. de C.V.</t>
  </si>
  <si>
    <t>Ing. Rodolfo Salvatierra Placencia</t>
  </si>
  <si>
    <t>Servicios de Consultoría y Tecnología Especializada, S.A. de C.V.</t>
  </si>
  <si>
    <t>Hispanic Marketing Research, S.A. de C.V.</t>
  </si>
  <si>
    <t>Elevadores Otis</t>
  </si>
  <si>
    <t>Val Proyectos y Desarrollos</t>
  </si>
  <si>
    <t>Ingeniería y Construcciones VIM, S.A. de C.V.</t>
  </si>
  <si>
    <t>Proyecto y Edificaciones Regiomontanas, S.A. de C.V.</t>
  </si>
  <si>
    <t>Proyectos y Edificaciones Regiomontanas</t>
  </si>
  <si>
    <t>Servicios de Consultoría y Tecnología Especializada, S.A de C.V.</t>
  </si>
  <si>
    <t xml:space="preserve">Plannet Service </t>
  </si>
  <si>
    <t>Poster Publicidad</t>
  </si>
  <si>
    <t>Metrolook</t>
  </si>
  <si>
    <t>XSN GROUP, S.A. DE C.V.</t>
  </si>
  <si>
    <t>Plannet Service</t>
  </si>
  <si>
    <t>Telmex</t>
  </si>
  <si>
    <t>Copiadoras y Tecnología Láser, S.A. C.V</t>
  </si>
  <si>
    <t>Iscor</t>
  </si>
  <si>
    <t>Erika Marlen de Alejandro Pachuca</t>
  </si>
  <si>
    <t>Gerardo López Moya</t>
  </si>
  <si>
    <t>Area Azul</t>
  </si>
  <si>
    <t>Secovi</t>
  </si>
  <si>
    <t>Empresas Isal, S.R.L. de C.V.</t>
  </si>
  <si>
    <t>Iron Mountain México, S de RL de CV</t>
  </si>
  <si>
    <t>Jesús Raúl González Hernández</t>
  </si>
  <si>
    <t>Víctor Ramón Navarro Jiménez</t>
  </si>
  <si>
    <t>Lic. Eduardo Román González</t>
  </si>
  <si>
    <t>Lic. Uriel Eduardo Villarreal Velázquez</t>
  </si>
  <si>
    <t>MM Consultores, S.C</t>
  </si>
  <si>
    <t>Jesús Gabriel Contreras Martínez</t>
  </si>
  <si>
    <t>José de Jesús Torres Hernández</t>
  </si>
  <si>
    <t>Monumentos Publicitarios</t>
  </si>
  <si>
    <t>Alternativa Exterior, S.A. de C.V.</t>
  </si>
  <si>
    <t>CV. Publicidad</t>
  </si>
  <si>
    <t>Proalimentos Institucionales, S.A. de C.V.</t>
  </si>
  <si>
    <t>Digital Systems Mx, S.A. de C.V.</t>
  </si>
  <si>
    <t>Universidad Autónoma de Nuevo León</t>
  </si>
  <si>
    <t>Ing. J. Trinidad Espinoza Cedillo</t>
  </si>
  <si>
    <t>Ideas Frescas en Mercadotécnica, S.C.</t>
  </si>
  <si>
    <t>Troya Eventos y Producciones, S.A. de C.V.</t>
  </si>
  <si>
    <t>Berumen y Asociados</t>
  </si>
  <si>
    <t>Sra. Nazaria Macías López</t>
  </si>
  <si>
    <t>Sani Rent del Norte, S.A. de C.V.</t>
  </si>
  <si>
    <t>Proveedora y Comercializadora Industrial Paype</t>
  </si>
  <si>
    <t>Lertek, S.A. de C.V.</t>
  </si>
  <si>
    <t>ABS GROUP SERVICES DE MÉXICO, S.A.</t>
  </si>
  <si>
    <t>Val Proyectos y Desarrollos, S.A. de C.V.</t>
  </si>
  <si>
    <t>Digital Systems MX, S.A. de C.V.</t>
  </si>
  <si>
    <t>Lic. Víctor Matías González Hernández</t>
  </si>
  <si>
    <t>Miriam Janeth González Garza</t>
  </si>
  <si>
    <t>M.A. Ruth del Carmen Smith Aguilar</t>
  </si>
  <si>
    <t>UDEM</t>
  </si>
  <si>
    <t xml:space="preserve">Nazaria Macías </t>
  </si>
  <si>
    <t>Copiadoras y Tecnología Láser, S.A. de C.V.</t>
  </si>
  <si>
    <t>Edenred S.A. de C.V.</t>
  </si>
  <si>
    <t>XSN Group, S.A. de C.V.</t>
  </si>
  <si>
    <t>Hispanic Marketing Research, S.A. DE C.V.</t>
  </si>
  <si>
    <t>Milenium Desarrollo Turquesa, S.A. de C.V.</t>
  </si>
  <si>
    <t>DFK-Gonzalez y Asociados, S.C.;</t>
  </si>
  <si>
    <t>Formas Finas y Materiales</t>
  </si>
  <si>
    <t>Inmobiliaria Alki</t>
  </si>
  <si>
    <t>Lic. Humberto Dingler Delgado</t>
  </si>
  <si>
    <t xml:space="preserve">Hugo Cesar Garza García </t>
  </si>
  <si>
    <t>Ana Cecilia de la Peña Sánchez</t>
  </si>
  <si>
    <t>Maria Isabel Pérez Ayala</t>
  </si>
  <si>
    <t>Mauro Duque Martínez y Micaela Villarreal Fernández</t>
  </si>
  <si>
    <t xml:space="preserve">Eduardo Cruz Marroquín </t>
  </si>
  <si>
    <t>Araceli Garza Elizondo</t>
  </si>
  <si>
    <t>Lic. Víctor Matías Gonzalez Hernandez</t>
  </si>
  <si>
    <t>Eutimio Martinez Cisneros</t>
  </si>
  <si>
    <t>Lic. Enrique Silva Téllez</t>
  </si>
  <si>
    <t>Maldonado &amp; Maldonado Corredores Públicos S.C.</t>
  </si>
  <si>
    <t>$108.00 mensuales por cada empleado de planta y eventual clave</t>
  </si>
  <si>
    <t>$14,00.00</t>
  </si>
  <si>
    <t xml:space="preserve">USD$33,360.65 </t>
  </si>
  <si>
    <t xml:space="preserve">$1’500,000.00 </t>
  </si>
  <si>
    <t>USD$49,528.86</t>
  </si>
  <si>
    <t>USD$48,667.70</t>
  </si>
  <si>
    <t>$66.12 por platillo</t>
  </si>
  <si>
    <t>$3’996,767.00</t>
  </si>
  <si>
    <t xml:space="preserve">$1’008,765.00 </t>
  </si>
  <si>
    <t>$700,182.20 Mensuales</t>
  </si>
  <si>
    <t>Monto de acuerdo a los servicios solicitados</t>
  </si>
  <si>
    <t>$1’147,971.72</t>
  </si>
  <si>
    <t>$15,000.00 Quincenal</t>
  </si>
  <si>
    <t>$3,146.63 Quincenal</t>
  </si>
  <si>
    <t>$20,000.00 Quincenal</t>
  </si>
  <si>
    <t>$8,190 bimestral</t>
  </si>
  <si>
    <t>diez mensualidades de $50,000.00  de enero a octubre dos mensualidades de $20,000.00 de noviembre y diciembre</t>
  </si>
  <si>
    <t xml:space="preserve">Seis mensualidades de $57,378.28 de enero a junio. Tres mensualidades de $47,485.44 de julio a septiembre. Tres mensualidades de $27,699.84 de octubre a diciembre </t>
  </si>
  <si>
    <t xml:space="preserve">Seis parcialidades de $22,633.50 </t>
  </si>
  <si>
    <t>$23,508.63 Mensuales</t>
  </si>
  <si>
    <t>$15,000.00 quincenal</t>
  </si>
  <si>
    <t>Seis pagos de $31,233.00</t>
  </si>
  <si>
    <t>Dos exhibiciones por la cantidad de $9,822.00</t>
  </si>
  <si>
    <t>Dos exhibiciones por la cantidad de $7,000.00</t>
  </si>
  <si>
    <t>$1,500.00 mensual</t>
  </si>
  <si>
    <t xml:space="preserve">Dos exhibiciones por la cantidad de $192,400.00 </t>
  </si>
  <si>
    <t>$82,718.24 Mensuales</t>
  </si>
  <si>
    <t xml:space="preserve">$34,500.00 mensual </t>
  </si>
  <si>
    <t>$150,000.00 Mensuales</t>
  </si>
  <si>
    <t>$43,103.40 Mensuales</t>
  </si>
  <si>
    <t>$11,543.00 Mensuales</t>
  </si>
  <si>
    <t>$30,000.00 Mensuales</t>
  </si>
  <si>
    <t>Dos exhibiciones por la cantidad de $260,784.00</t>
  </si>
  <si>
    <t xml:space="preserve">12 exhibiciones por $11,000.00 </t>
  </si>
  <si>
    <t>4 exhibiciones por $15,000.00</t>
  </si>
  <si>
    <t>$12,500.00 Quincenales</t>
  </si>
  <si>
    <t>$4,000.00 Mensuales</t>
  </si>
  <si>
    <t>$3,500.00 por programa</t>
  </si>
  <si>
    <t>$2,000.00 por programa</t>
  </si>
  <si>
    <t>3 parcialidades por $114,750.00</t>
  </si>
  <si>
    <t>2 exhibiciones por $22,000.00</t>
  </si>
  <si>
    <t>2 exhibiciones por $106,799.76</t>
  </si>
  <si>
    <t>2 exhibiciones por $1’998,383.50</t>
  </si>
  <si>
    <t>2 exhibiciones por $93,897.60</t>
  </si>
  <si>
    <t>2 exhibiciones por $230,500.00</t>
  </si>
  <si>
    <t>2 exhibiciones por $74,150.00</t>
  </si>
  <si>
    <t xml:space="preserve">2 exhibiciones por $288,080.00 </t>
  </si>
  <si>
    <t>2 exhibiciones por $292,750.00</t>
  </si>
  <si>
    <t>2 exhibiciones por $504,382.50</t>
  </si>
  <si>
    <t>2 exhibiciones por $15,000.00</t>
  </si>
  <si>
    <t xml:space="preserve">$15,000.00 Quincenales </t>
  </si>
  <si>
    <t>$15,000.00 Quincenales</t>
  </si>
  <si>
    <t>$11,000.00 Quincenales</t>
  </si>
  <si>
    <t>$10,000.00 Quincenales</t>
  </si>
  <si>
    <t xml:space="preserve">$14,062.50 Mensuales </t>
  </si>
  <si>
    <t>2 exhibiciones de $11,543.00</t>
  </si>
  <si>
    <t>$58,203.28 Mensuales</t>
  </si>
  <si>
    <t>Dos exhibiciones del mismo monto, equivalente al 50%</t>
  </si>
  <si>
    <t>$8,450.00 Mensuales</t>
  </si>
  <si>
    <t>$19,000.85 Mensuales</t>
  </si>
  <si>
    <t>$19,229.76 Mensuales</t>
  </si>
  <si>
    <t>$19,785.60 Mensuales</t>
  </si>
  <si>
    <t>$20,000.00 Quincenales</t>
  </si>
  <si>
    <t>$95,664.31 Mensual</t>
  </si>
  <si>
    <t>2 exhibiciones de $15,000.00</t>
  </si>
  <si>
    <t>$2,936.86 Mensuales</t>
  </si>
  <si>
    <t>$3,082.35 Mensuales</t>
  </si>
  <si>
    <t>$4,214.14 Mensuales</t>
  </si>
  <si>
    <t>$5,182.67 Mensuales</t>
  </si>
  <si>
    <t>$16,245.44 Mensuales</t>
  </si>
  <si>
    <t>$4,176.15 Mensual</t>
  </si>
  <si>
    <t>Adqisición</t>
  </si>
  <si>
    <t>Destrucción y Disposición Final de Material Electoral</t>
  </si>
  <si>
    <t>Adquisición de Equipo Audiovisual</t>
  </si>
  <si>
    <t>Suministro</t>
  </si>
  <si>
    <t>Adenda</t>
  </si>
  <si>
    <t xml:space="preserve">Adquisición de Equipo </t>
  </si>
  <si>
    <t>Prestación de Servicios  Profesionales</t>
  </si>
  <si>
    <t>Prestación de Servicios Prfesionales</t>
  </si>
  <si>
    <t>Suministro e Instalación de Alarma</t>
  </si>
  <si>
    <t>Adquisición</t>
  </si>
  <si>
    <t>Compraventa</t>
  </si>
  <si>
    <t>01/01/2016 a 31/12/2016</t>
  </si>
  <si>
    <t>31/02/2016</t>
  </si>
  <si>
    <t>Grupo Globale de Entreprise, S.A. de C.V.</t>
  </si>
  <si>
    <t>OCC Proyectos, S.A. de C.V.</t>
  </si>
  <si>
    <t>Seguridad Privada SSJC, S.A. de C.V.</t>
  </si>
  <si>
    <t>Poster Publicidad, S.A. de C.V.</t>
  </si>
  <si>
    <t>Fyfcon, S.C.</t>
  </si>
  <si>
    <t>Extermiclean, S.A. de C.V.</t>
  </si>
  <si>
    <t>Lic. Miriam Janeth González Garza</t>
  </si>
  <si>
    <t>Javier Villa Armendáriz</t>
  </si>
  <si>
    <t>Ruth del Carmen Smith Aguilar</t>
  </si>
  <si>
    <t>Copiadoras y Tecnología Láser</t>
  </si>
  <si>
    <t>Otis, S.R.L. de C.V.</t>
  </si>
  <si>
    <t>Secovi, S.A.P.I. de C.V.</t>
  </si>
  <si>
    <t>Edenred México, S.A de C.V.</t>
  </si>
  <si>
    <t xml:space="preserve">Microsoft </t>
  </si>
  <si>
    <t xml:space="preserve">Guadalupe Rivas Martínez </t>
  </si>
  <si>
    <t>Servicios a Edificios y Baterías, S.A. de C.V.</t>
  </si>
  <si>
    <t>Plannet Service, S.A. de C.V.</t>
  </si>
  <si>
    <t>León Cortacero, S.A. de C.V.</t>
  </si>
  <si>
    <t>Operadora de Programas de Abasto Multíple, S.A. de C.V.</t>
  </si>
  <si>
    <t>HD Broadcast, S de R.L.</t>
  </si>
  <si>
    <t>Ameco Services, S. de R.L. de C.V.</t>
  </si>
  <si>
    <t>Autokam Regiomontana, S.A. de C.V.</t>
  </si>
  <si>
    <t>BGD Sistemas, S.A. de C.V.</t>
  </si>
  <si>
    <t xml:space="preserve">ICACSEP,S.C., </t>
  </si>
  <si>
    <t xml:space="preserve">Bisnezlink México, S.C. </t>
  </si>
  <si>
    <t>Proveedora de Tecnología Especializada, S.A de C. V.</t>
  </si>
  <si>
    <t>Lic. Juan Manuel Gámez Santillán</t>
  </si>
  <si>
    <t>Lic. Juan Antonio Garza Pérez</t>
  </si>
  <si>
    <t>Mtra. Guadalupe Rivas Martínez</t>
  </si>
  <si>
    <t>Soporte, Soluciones, Educación e Innovación S. de R.L. de C.V.</t>
  </si>
  <si>
    <t>Asociación Promotora de Exposiciones, A.C.</t>
  </si>
  <si>
    <t>María del Rosario Dávila Aguirre</t>
  </si>
  <si>
    <t>Carlos Zarco Mera</t>
  </si>
  <si>
    <t>XUGUZ S.A DE C.V.</t>
  </si>
  <si>
    <t>María Lorena Mendoza Sánchez</t>
  </si>
  <si>
    <t>Museo de Historia Mexicana</t>
  </si>
  <si>
    <t>Armando Cavazos Regalado</t>
  </si>
  <si>
    <t>Salvador Cantú Zapata</t>
  </si>
  <si>
    <t>María Isabel Pérez Ayala</t>
  </si>
  <si>
    <t>Marisol Castillo Treviño</t>
  </si>
  <si>
    <t>Javier Ignacio Arista Rangel</t>
  </si>
  <si>
    <t xml:space="preserve">Ana Isabel González González </t>
  </si>
  <si>
    <t>Sylvia Aurora de la Garza Rodríguez</t>
  </si>
  <si>
    <t>Industriales Sociales y Comerciales, S.A. de C.V.</t>
  </si>
  <si>
    <t>Manufacturas y Uniformes de Calidad S.A. de C.V.</t>
  </si>
  <si>
    <t>Formas Inteligentes</t>
  </si>
  <si>
    <t xml:space="preserve">Claudia Ivonne Elizondo Abrego </t>
  </si>
  <si>
    <t>Arias Mercado y Asociados S.C.</t>
  </si>
  <si>
    <t>José de Jesus Torres Hernández</t>
  </si>
  <si>
    <t>Interfaz de México, S.A. de C.V.</t>
  </si>
  <si>
    <t>Blanca Estrella Torres Barrón</t>
  </si>
  <si>
    <t>Sequence del Norte, S.A. de C.V.</t>
  </si>
  <si>
    <t>Mtra Montserrat Rodríguez Cotilla</t>
  </si>
  <si>
    <t>Lic. Diana Berenise Motis Espejel</t>
  </si>
  <si>
    <t>Eventos y Servicios Especiales, S.A. de C.V.</t>
  </si>
  <si>
    <t>Grupo Asercom, S.A. de C.V.</t>
  </si>
  <si>
    <t>Salinas Corredores, S.C.</t>
  </si>
  <si>
    <t>Corredores Públicos de la Plaza de Nuevo León A.C.</t>
  </si>
  <si>
    <t>Martínez Magalles Consultores, S.C.</t>
  </si>
  <si>
    <t>Comunicaciones Erlang, S.A. de C.V.</t>
  </si>
  <si>
    <t>Francisco Javier Valdés Domínguez</t>
  </si>
  <si>
    <t>Pablo Adrian Romero González</t>
  </si>
  <si>
    <t>USD$335,416.80</t>
  </si>
  <si>
    <t>USD$23,052.64</t>
  </si>
  <si>
    <t>$3'600,000.00</t>
  </si>
  <si>
    <t>$3'529,767.25</t>
  </si>
  <si>
    <t>$8'309,800.00</t>
  </si>
  <si>
    <t>$108.00 por empleado</t>
  </si>
  <si>
    <t>Dos pagos por $337,500.00</t>
  </si>
  <si>
    <t>$49,680.00 Mensuales</t>
  </si>
  <si>
    <t>$35,000.00 Mensuales</t>
  </si>
  <si>
    <t>$5,500.00 Mensuales</t>
  </si>
  <si>
    <t>Seis parcialidades de $25,233.00</t>
  </si>
  <si>
    <t>$3,000.00 Mensuales</t>
  </si>
  <si>
    <t>$8,915.46 Quincenales</t>
  </si>
  <si>
    <t>$20,000.00 Mensuales</t>
  </si>
  <si>
    <t>$23,760.00 Mensuales</t>
  </si>
  <si>
    <t>$13,639.59 Mensuales</t>
  </si>
  <si>
    <t xml:space="preserve">Dos exhibiciones por $7,000.00 </t>
  </si>
  <si>
    <t>Seis exhibiciones por $27,554.33</t>
  </si>
  <si>
    <t>$9,126.00 Mensuales</t>
  </si>
  <si>
    <t>$10,344.82 Quincenales</t>
  </si>
  <si>
    <t>$111,805.60 por año</t>
  </si>
  <si>
    <t>Seis exhibiciones por $8,190.00</t>
  </si>
  <si>
    <t>Dos exhibiciones por $9,822.00</t>
  </si>
  <si>
    <t>$300,000.00 Mensuales</t>
  </si>
  <si>
    <t xml:space="preserve">$41,400.00 Mensuales </t>
  </si>
  <si>
    <t>Dos exhibiciones por $410,391.12</t>
  </si>
  <si>
    <t>Un pago por $688,000.00 y Diez Mensualidades de $25,000.00</t>
  </si>
  <si>
    <t>$22,149.00 Mensuales</t>
  </si>
  <si>
    <t>$15,749.00 Mensuales</t>
  </si>
  <si>
    <t>$5,000.00 Quincenales</t>
  </si>
  <si>
    <t>$1,266.80 Mensuales</t>
  </si>
  <si>
    <t>$64,649.48 Mensuales</t>
  </si>
  <si>
    <t>$30,000.00 Quincenales</t>
  </si>
  <si>
    <t>$10,488.77 Quincenales</t>
  </si>
  <si>
    <t>Dos exhibiciones por $175,375.00</t>
  </si>
  <si>
    <t>$2,999.42 Mensuales</t>
  </si>
  <si>
    <t>$16,591.47 Mensuales</t>
  </si>
  <si>
    <t>$5,293.06 Mensuales</t>
  </si>
  <si>
    <t>$4,265.10 Mensuales</t>
  </si>
  <si>
    <t>$3,148.00 Mensuales</t>
  </si>
  <si>
    <t>Once exhibiciones por $9,000.00</t>
  </si>
  <si>
    <t>2 exhibiciones por $412,500.00</t>
  </si>
  <si>
    <t>2 exhibiciones por $300,600.00</t>
  </si>
  <si>
    <t>2 exhibiciones por $290,000.00</t>
  </si>
  <si>
    <t>2 exhibiciones por $130,737.75</t>
  </si>
  <si>
    <t>Dos exhibiciones por $62,500.00</t>
  </si>
  <si>
    <t>$4,104.00 Mensuales</t>
  </si>
  <si>
    <t>$8,427.00 Mensuales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</si>
</sst>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42" fillId="0" borderId="0" xfId="53" applyFont="1" applyBorder="1" applyAlignment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8" fontId="42" fillId="0" borderId="0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4" fontId="42" fillId="0" borderId="0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left" vertical="center" wrapText="1"/>
    </xf>
    <xf numFmtId="8" fontId="42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8" fontId="43" fillId="0" borderId="0" xfId="0" applyNumberFormat="1" applyFont="1" applyBorder="1" applyAlignment="1">
      <alignment horizontal="left" vertical="center" wrapText="1"/>
    </xf>
    <xf numFmtId="8" fontId="42" fillId="0" borderId="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muniz\AppData\Local\Microsoft\Windows\Temporary%20Internet%20Files\Content.Outlook\EJP5GMCA\Copia%20de%20CONTRATOS%202016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6"/>
  <sheetViews>
    <sheetView tabSelected="1" zoomScalePageLayoutView="0" workbookViewId="0" topLeftCell="A2">
      <selection activeCell="AA156" sqref="AA156"/>
    </sheetView>
  </sheetViews>
  <sheetFormatPr defaultColWidth="9.140625" defaultRowHeight="12.75"/>
  <cols>
    <col min="1" max="1" width="10.28125" style="0" customWidth="1"/>
    <col min="2" max="2" width="22.57421875" style="0" customWidth="1"/>
    <col min="3" max="3" width="15.8515625" style="0" customWidth="1"/>
    <col min="4" max="4" width="50.7109375" style="0" customWidth="1"/>
    <col min="5" max="5" width="7.421875" style="0" customWidth="1"/>
    <col min="6" max="6" width="15.421875" style="0" customWidth="1"/>
    <col min="7" max="7" width="7.28125" style="0" customWidth="1"/>
    <col min="8" max="8" width="16.8515625" style="0" customWidth="1"/>
    <col min="9" max="9" width="13.00390625" style="0" customWidth="1"/>
    <col min="10" max="10" width="14.8515625" style="0" customWidth="1"/>
    <col min="11" max="11" width="84.710937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6" width="41.421875" style="0" customWidth="1"/>
    <col min="17" max="17" width="54.1406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2" t="s">
        <v>49</v>
      </c>
      <c r="B7" s="2" t="s">
        <v>50</v>
      </c>
      <c r="C7" s="9" t="s">
        <v>51</v>
      </c>
      <c r="D7" s="11" t="s">
        <v>52</v>
      </c>
      <c r="E7" s="10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4" ht="12.75">
      <c r="A8">
        <v>2015</v>
      </c>
      <c r="B8" s="3" t="s">
        <v>95</v>
      </c>
      <c r="C8" t="s">
        <v>1</v>
      </c>
      <c r="D8" s="8" t="s">
        <v>78</v>
      </c>
      <c r="G8" t="s">
        <v>7</v>
      </c>
      <c r="K8" s="4" t="s">
        <v>96</v>
      </c>
      <c r="L8" s="6">
        <v>42005</v>
      </c>
      <c r="M8" s="6">
        <v>42185</v>
      </c>
      <c r="P8" s="12">
        <v>180000</v>
      </c>
      <c r="Q8" s="4" t="s">
        <v>202</v>
      </c>
      <c r="U8" s="7">
        <v>42856</v>
      </c>
      <c r="V8" s="3" t="s">
        <v>77</v>
      </c>
      <c r="W8">
        <v>2017</v>
      </c>
      <c r="X8" s="7">
        <v>42856</v>
      </c>
    </row>
    <row r="9" spans="1:24" ht="12.75">
      <c r="A9">
        <v>2015</v>
      </c>
      <c r="B9" s="3" t="s">
        <v>95</v>
      </c>
      <c r="C9" t="s">
        <v>1</v>
      </c>
      <c r="D9" s="8" t="s">
        <v>78</v>
      </c>
      <c r="G9" t="s">
        <v>7</v>
      </c>
      <c r="K9" s="4" t="s">
        <v>97</v>
      </c>
      <c r="L9" s="6">
        <v>42005</v>
      </c>
      <c r="M9" s="6">
        <v>42185</v>
      </c>
      <c r="P9" s="12">
        <v>37759.62</v>
      </c>
      <c r="Q9" s="4" t="s">
        <v>203</v>
      </c>
      <c r="U9" s="7">
        <v>42856</v>
      </c>
      <c r="V9" s="3" t="s">
        <v>77</v>
      </c>
      <c r="W9">
        <v>2017</v>
      </c>
      <c r="X9" s="7">
        <v>42856</v>
      </c>
    </row>
    <row r="10" spans="1:24" ht="12.75">
      <c r="A10">
        <v>2015</v>
      </c>
      <c r="B10" s="3" t="s">
        <v>95</v>
      </c>
      <c r="C10" t="s">
        <v>1</v>
      </c>
      <c r="D10" s="8" t="s">
        <v>78</v>
      </c>
      <c r="G10" t="s">
        <v>7</v>
      </c>
      <c r="K10" s="4" t="s">
        <v>98</v>
      </c>
      <c r="L10" s="6">
        <v>42036</v>
      </c>
      <c r="M10" s="6">
        <v>42185</v>
      </c>
      <c r="P10" s="12">
        <v>200000</v>
      </c>
      <c r="Q10" s="4" t="s">
        <v>204</v>
      </c>
      <c r="U10" s="7">
        <v>42856</v>
      </c>
      <c r="V10" s="3" t="s">
        <v>77</v>
      </c>
      <c r="W10">
        <v>2017</v>
      </c>
      <c r="X10" s="7">
        <v>42856</v>
      </c>
    </row>
    <row r="11" spans="1:24" ht="12.75">
      <c r="A11">
        <v>2015</v>
      </c>
      <c r="B11" s="3" t="s">
        <v>95</v>
      </c>
      <c r="C11" t="s">
        <v>1</v>
      </c>
      <c r="D11" s="8" t="s">
        <v>74</v>
      </c>
      <c r="G11" t="s">
        <v>7</v>
      </c>
      <c r="K11" s="4" t="s">
        <v>99</v>
      </c>
      <c r="L11" s="6">
        <v>42016</v>
      </c>
      <c r="M11" s="6">
        <v>42041</v>
      </c>
      <c r="P11" s="12">
        <v>34275</v>
      </c>
      <c r="Q11" s="4"/>
      <c r="U11" s="7">
        <v>42856</v>
      </c>
      <c r="V11" s="3" t="s">
        <v>77</v>
      </c>
      <c r="W11">
        <v>2017</v>
      </c>
      <c r="X11" s="7">
        <v>42856</v>
      </c>
    </row>
    <row r="12" spans="1:24" ht="12.75">
      <c r="A12">
        <v>2016</v>
      </c>
      <c r="B12" s="3" t="s">
        <v>95</v>
      </c>
      <c r="C12" t="s">
        <v>1</v>
      </c>
      <c r="D12" s="8" t="s">
        <v>79</v>
      </c>
      <c r="G12" t="s">
        <v>7</v>
      </c>
      <c r="K12" s="4" t="s">
        <v>100</v>
      </c>
      <c r="L12" s="6">
        <v>42016</v>
      </c>
      <c r="M12" s="6">
        <v>42055</v>
      </c>
      <c r="P12" s="12">
        <v>163672.58</v>
      </c>
      <c r="Q12" s="4"/>
      <c r="U12" s="7">
        <v>42856</v>
      </c>
      <c r="V12" s="3" t="s">
        <v>77</v>
      </c>
      <c r="W12">
        <v>2017</v>
      </c>
      <c r="X12" s="7">
        <v>42856</v>
      </c>
    </row>
    <row r="13" spans="1:24" ht="12.75">
      <c r="A13">
        <v>2016</v>
      </c>
      <c r="B13" s="3" t="s">
        <v>95</v>
      </c>
      <c r="C13" t="s">
        <v>1</v>
      </c>
      <c r="D13" s="8" t="s">
        <v>79</v>
      </c>
      <c r="G13" t="s">
        <v>7</v>
      </c>
      <c r="K13" s="4" t="s">
        <v>100</v>
      </c>
      <c r="L13" s="6">
        <v>42016</v>
      </c>
      <c r="M13" s="6">
        <v>42055</v>
      </c>
      <c r="P13" s="12">
        <v>272214.51</v>
      </c>
      <c r="Q13" s="4"/>
      <c r="U13" s="7">
        <v>42856</v>
      </c>
      <c r="V13" s="3" t="s">
        <v>77</v>
      </c>
      <c r="W13">
        <v>2017</v>
      </c>
      <c r="X13" s="7">
        <v>42856</v>
      </c>
    </row>
    <row r="14" spans="1:24" ht="12.75">
      <c r="A14">
        <v>2016</v>
      </c>
      <c r="B14" s="3" t="s">
        <v>95</v>
      </c>
      <c r="C14" t="s">
        <v>1</v>
      </c>
      <c r="D14" s="8" t="s">
        <v>79</v>
      </c>
      <c r="G14" t="s">
        <v>7</v>
      </c>
      <c r="K14" s="4" t="s">
        <v>100</v>
      </c>
      <c r="L14" s="6">
        <v>42016</v>
      </c>
      <c r="M14" s="6">
        <v>42055</v>
      </c>
      <c r="P14" s="12">
        <v>459943.91</v>
      </c>
      <c r="Q14" s="4"/>
      <c r="U14" s="7">
        <v>42856</v>
      </c>
      <c r="V14" s="3" t="s">
        <v>77</v>
      </c>
      <c r="W14">
        <v>2017</v>
      </c>
      <c r="X14" s="7">
        <v>42856</v>
      </c>
    </row>
    <row r="15" spans="1:24" ht="12.75">
      <c r="A15">
        <v>2016</v>
      </c>
      <c r="B15" s="3" t="s">
        <v>95</v>
      </c>
      <c r="C15" t="s">
        <v>1</v>
      </c>
      <c r="D15" s="8" t="s">
        <v>79</v>
      </c>
      <c r="G15" t="s">
        <v>7</v>
      </c>
      <c r="H15" s="5"/>
      <c r="I15" s="5"/>
      <c r="J15" s="5"/>
      <c r="K15" s="4" t="s">
        <v>101</v>
      </c>
      <c r="L15" s="6">
        <v>42016</v>
      </c>
      <c r="M15" s="6">
        <v>42041</v>
      </c>
      <c r="P15" s="12">
        <v>30690</v>
      </c>
      <c r="Q15" s="4"/>
      <c r="U15" s="7">
        <v>42856</v>
      </c>
      <c r="V15" s="3" t="s">
        <v>77</v>
      </c>
      <c r="W15">
        <v>2017</v>
      </c>
      <c r="X15" s="7">
        <v>42856</v>
      </c>
    </row>
    <row r="16" spans="1:24" ht="12.75">
      <c r="A16">
        <v>2016</v>
      </c>
      <c r="B16" s="3" t="s">
        <v>95</v>
      </c>
      <c r="C16" t="s">
        <v>1</v>
      </c>
      <c r="D16" s="8" t="s">
        <v>79</v>
      </c>
      <c r="G16" t="s">
        <v>7</v>
      </c>
      <c r="H16" s="5"/>
      <c r="I16" s="5"/>
      <c r="J16" s="5"/>
      <c r="K16" s="4" t="s">
        <v>101</v>
      </c>
      <c r="L16" s="6">
        <v>42016</v>
      </c>
      <c r="M16" s="6">
        <v>42041</v>
      </c>
      <c r="P16" s="12">
        <v>23080</v>
      </c>
      <c r="Q16" s="4"/>
      <c r="U16" s="7">
        <v>42856</v>
      </c>
      <c r="V16" s="3" t="s">
        <v>77</v>
      </c>
      <c r="W16">
        <v>2017</v>
      </c>
      <c r="X16" s="7">
        <v>42856</v>
      </c>
    </row>
    <row r="17" spans="1:24" ht="12.75">
      <c r="A17">
        <v>2016</v>
      </c>
      <c r="B17" s="3" t="s">
        <v>95</v>
      </c>
      <c r="C17" t="s">
        <v>1</v>
      </c>
      <c r="D17" s="8" t="s">
        <v>79</v>
      </c>
      <c r="G17" t="s">
        <v>7</v>
      </c>
      <c r="K17" s="4" t="s">
        <v>100</v>
      </c>
      <c r="L17" s="6">
        <v>42019</v>
      </c>
      <c r="M17" s="6">
        <v>42054</v>
      </c>
      <c r="P17" s="12">
        <v>156545.17</v>
      </c>
      <c r="Q17" s="4"/>
      <c r="U17" s="7">
        <v>42856</v>
      </c>
      <c r="V17" s="3" t="s">
        <v>77</v>
      </c>
      <c r="W17">
        <v>2017</v>
      </c>
      <c r="X17" s="7">
        <v>42856</v>
      </c>
    </row>
    <row r="18" spans="1:24" ht="12.75">
      <c r="A18">
        <v>2016</v>
      </c>
      <c r="B18" s="3" t="s">
        <v>95</v>
      </c>
      <c r="C18" t="s">
        <v>1</v>
      </c>
      <c r="D18" s="8" t="s">
        <v>79</v>
      </c>
      <c r="G18" t="s">
        <v>7</v>
      </c>
      <c r="K18" t="s">
        <v>100</v>
      </c>
      <c r="L18" s="7">
        <v>42019</v>
      </c>
      <c r="M18" s="7">
        <v>42054</v>
      </c>
      <c r="P18" s="13">
        <v>160825.8</v>
      </c>
      <c r="U18" s="7">
        <v>42856</v>
      </c>
      <c r="V18" s="3" t="s">
        <v>77</v>
      </c>
      <c r="W18">
        <v>2017</v>
      </c>
      <c r="X18" s="7">
        <v>42856</v>
      </c>
    </row>
    <row r="19" spans="1:24" ht="12.75">
      <c r="A19">
        <v>2016</v>
      </c>
      <c r="B19" s="3" t="s">
        <v>95</v>
      </c>
      <c r="C19" t="s">
        <v>1</v>
      </c>
      <c r="D19" s="8" t="s">
        <v>79</v>
      </c>
      <c r="G19" t="s">
        <v>7</v>
      </c>
      <c r="K19" t="s">
        <v>100</v>
      </c>
      <c r="L19" s="7">
        <v>42019</v>
      </c>
      <c r="M19" s="7">
        <v>42054</v>
      </c>
      <c r="P19" s="13">
        <v>125912.08</v>
      </c>
      <c r="U19" s="7">
        <v>42856</v>
      </c>
      <c r="V19" s="3" t="s">
        <v>77</v>
      </c>
      <c r="W19">
        <v>2017</v>
      </c>
      <c r="X19" s="7">
        <v>42856</v>
      </c>
    </row>
    <row r="20" spans="1:24" ht="12.75">
      <c r="A20">
        <v>2016</v>
      </c>
      <c r="B20" s="3" t="s">
        <v>95</v>
      </c>
      <c r="C20" t="s">
        <v>1</v>
      </c>
      <c r="D20" s="8" t="s">
        <v>79</v>
      </c>
      <c r="G20" t="s">
        <v>7</v>
      </c>
      <c r="K20" t="s">
        <v>100</v>
      </c>
      <c r="L20" s="7">
        <v>42019</v>
      </c>
      <c r="M20" s="7">
        <v>42054</v>
      </c>
      <c r="P20" s="13">
        <v>140908.35</v>
      </c>
      <c r="U20" s="7">
        <v>42856</v>
      </c>
      <c r="V20" s="3" t="s">
        <v>77</v>
      </c>
      <c r="W20">
        <v>2017</v>
      </c>
      <c r="X20" s="7">
        <v>42856</v>
      </c>
    </row>
    <row r="21" spans="1:24" ht="12.75">
      <c r="A21">
        <v>2016</v>
      </c>
      <c r="B21" s="3" t="s">
        <v>95</v>
      </c>
      <c r="C21" t="s">
        <v>1</v>
      </c>
      <c r="D21" s="8" t="s">
        <v>79</v>
      </c>
      <c r="G21" t="s">
        <v>7</v>
      </c>
      <c r="K21" t="s">
        <v>100</v>
      </c>
      <c r="L21" s="7">
        <v>42019</v>
      </c>
      <c r="M21" s="7">
        <v>42054</v>
      </c>
      <c r="P21" s="13">
        <v>132740.01</v>
      </c>
      <c r="U21" s="7">
        <v>42856</v>
      </c>
      <c r="V21" s="3" t="s">
        <v>77</v>
      </c>
      <c r="W21">
        <v>2017</v>
      </c>
      <c r="X21" s="7">
        <v>42856</v>
      </c>
    </row>
    <row r="22" spans="1:24" ht="12.75">
      <c r="A22">
        <v>2016</v>
      </c>
      <c r="B22" s="3" t="s">
        <v>95</v>
      </c>
      <c r="C22" t="s">
        <v>1</v>
      </c>
      <c r="D22" s="8" t="s">
        <v>79</v>
      </c>
      <c r="G22" t="s">
        <v>7</v>
      </c>
      <c r="K22" t="s">
        <v>100</v>
      </c>
      <c r="L22" s="7">
        <v>42019</v>
      </c>
      <c r="M22" s="7">
        <v>42054</v>
      </c>
      <c r="P22" s="13">
        <v>430178.77</v>
      </c>
      <c r="U22" s="7">
        <v>42856</v>
      </c>
      <c r="V22" s="3" t="s">
        <v>77</v>
      </c>
      <c r="W22">
        <v>2017</v>
      </c>
      <c r="X22" s="7">
        <v>42856</v>
      </c>
    </row>
    <row r="23" spans="1:24" ht="12.75">
      <c r="A23">
        <v>2016</v>
      </c>
      <c r="B23" s="3" t="s">
        <v>95</v>
      </c>
      <c r="C23" t="s">
        <v>1</v>
      </c>
      <c r="D23" s="8" t="s">
        <v>78</v>
      </c>
      <c r="G23" t="s">
        <v>7</v>
      </c>
      <c r="K23" t="s">
        <v>102</v>
      </c>
      <c r="L23" s="7">
        <v>42005</v>
      </c>
      <c r="M23" s="7">
        <v>42369</v>
      </c>
      <c r="P23" s="13">
        <v>49140</v>
      </c>
      <c r="Q23" t="s">
        <v>205</v>
      </c>
      <c r="U23" s="7">
        <v>42856</v>
      </c>
      <c r="V23" s="3" t="s">
        <v>77</v>
      </c>
      <c r="W23">
        <v>2017</v>
      </c>
      <c r="X23" s="7">
        <v>42856</v>
      </c>
    </row>
    <row r="24" spans="1:24" ht="12.75">
      <c r="A24">
        <v>2016</v>
      </c>
      <c r="B24" s="3" t="s">
        <v>95</v>
      </c>
      <c r="C24" t="s">
        <v>1</v>
      </c>
      <c r="D24" s="8" t="s">
        <v>80</v>
      </c>
      <c r="G24" t="s">
        <v>7</v>
      </c>
      <c r="K24" t="s">
        <v>103</v>
      </c>
      <c r="L24" s="7">
        <v>42005</v>
      </c>
      <c r="M24" s="7">
        <v>42369</v>
      </c>
      <c r="P24" s="13">
        <v>540000</v>
      </c>
      <c r="Q24" t="s">
        <v>206</v>
      </c>
      <c r="U24" s="7">
        <v>42856</v>
      </c>
      <c r="V24" s="3" t="s">
        <v>77</v>
      </c>
      <c r="W24">
        <v>2017</v>
      </c>
      <c r="X24" s="7">
        <v>42856</v>
      </c>
    </row>
    <row r="25" spans="1:24" ht="12.75">
      <c r="A25">
        <v>2016</v>
      </c>
      <c r="B25" s="3" t="s">
        <v>95</v>
      </c>
      <c r="C25" t="s">
        <v>1</v>
      </c>
      <c r="D25" s="8" t="s">
        <v>78</v>
      </c>
      <c r="G25" t="s">
        <v>7</v>
      </c>
      <c r="K25" t="s">
        <v>104</v>
      </c>
      <c r="L25" s="7">
        <v>42005</v>
      </c>
      <c r="M25" s="7">
        <v>42369</v>
      </c>
      <c r="P25" s="13">
        <v>569825.28</v>
      </c>
      <c r="Q25" t="s">
        <v>207</v>
      </c>
      <c r="U25" s="7">
        <v>42856</v>
      </c>
      <c r="V25" s="3" t="s">
        <v>77</v>
      </c>
      <c r="W25">
        <v>2017</v>
      </c>
      <c r="X25" s="7">
        <v>42856</v>
      </c>
    </row>
    <row r="26" spans="1:24" ht="12.75">
      <c r="A26">
        <v>2016</v>
      </c>
      <c r="B26" s="3" t="s">
        <v>95</v>
      </c>
      <c r="C26" t="s">
        <v>1</v>
      </c>
      <c r="D26" s="8" t="s">
        <v>78</v>
      </c>
      <c r="G26" t="s">
        <v>7</v>
      </c>
      <c r="K26" t="s">
        <v>105</v>
      </c>
      <c r="L26" s="7">
        <v>42005</v>
      </c>
      <c r="M26" s="7">
        <v>42369</v>
      </c>
      <c r="P26" s="13">
        <v>135801</v>
      </c>
      <c r="Q26" t="s">
        <v>208</v>
      </c>
      <c r="U26" s="7">
        <v>42856</v>
      </c>
      <c r="V26" s="3" t="s">
        <v>77</v>
      </c>
      <c r="W26">
        <v>2017</v>
      </c>
      <c r="X26" s="7">
        <v>42856</v>
      </c>
    </row>
    <row r="27" spans="1:24" ht="12.75">
      <c r="A27">
        <v>2016</v>
      </c>
      <c r="B27" s="3" t="s">
        <v>95</v>
      </c>
      <c r="C27" t="s">
        <v>1</v>
      </c>
      <c r="D27" s="8" t="s">
        <v>80</v>
      </c>
      <c r="G27" t="s">
        <v>7</v>
      </c>
      <c r="K27" t="s">
        <v>106</v>
      </c>
      <c r="L27" s="7">
        <v>42005</v>
      </c>
      <c r="M27" s="7">
        <v>42369</v>
      </c>
      <c r="P27" s="13">
        <v>282103.56</v>
      </c>
      <c r="Q27" t="s">
        <v>209</v>
      </c>
      <c r="U27" s="7">
        <v>42856</v>
      </c>
      <c r="V27" s="3" t="s">
        <v>77</v>
      </c>
      <c r="W27">
        <v>2017</v>
      </c>
      <c r="X27" s="7">
        <v>42856</v>
      </c>
    </row>
    <row r="28" spans="1:24" ht="12.75">
      <c r="A28">
        <v>2016</v>
      </c>
      <c r="B28" s="3" t="s">
        <v>95</v>
      </c>
      <c r="C28" t="s">
        <v>1</v>
      </c>
      <c r="D28" s="8" t="s">
        <v>78</v>
      </c>
      <c r="G28" t="s">
        <v>7</v>
      </c>
      <c r="K28" t="s">
        <v>107</v>
      </c>
      <c r="L28" s="7">
        <v>42005</v>
      </c>
      <c r="M28" s="7">
        <v>42185</v>
      </c>
      <c r="P28" s="13">
        <v>180000</v>
      </c>
      <c r="Q28" t="s">
        <v>210</v>
      </c>
      <c r="U28" s="7">
        <v>42856</v>
      </c>
      <c r="V28" s="3" t="s">
        <v>77</v>
      </c>
      <c r="W28">
        <v>2017</v>
      </c>
      <c r="X28" s="7">
        <v>42856</v>
      </c>
    </row>
    <row r="29" spans="1:24" ht="12.75">
      <c r="A29">
        <v>2016</v>
      </c>
      <c r="B29" s="3" t="s">
        <v>95</v>
      </c>
      <c r="C29" t="s">
        <v>1</v>
      </c>
      <c r="D29" s="8" t="s">
        <v>78</v>
      </c>
      <c r="G29" t="s">
        <v>7</v>
      </c>
      <c r="K29" t="s">
        <v>108</v>
      </c>
      <c r="L29" s="7">
        <v>42005</v>
      </c>
      <c r="M29" s="7">
        <v>42185</v>
      </c>
      <c r="P29" s="13">
        <v>180000</v>
      </c>
      <c r="Q29" t="s">
        <v>210</v>
      </c>
      <c r="U29" s="7">
        <v>42856</v>
      </c>
      <c r="V29" s="3" t="s">
        <v>77</v>
      </c>
      <c r="W29">
        <v>2017</v>
      </c>
      <c r="X29" s="7">
        <v>42856</v>
      </c>
    </row>
    <row r="30" spans="1:24" ht="12.75">
      <c r="A30">
        <v>2016</v>
      </c>
      <c r="B30" s="3" t="s">
        <v>95</v>
      </c>
      <c r="C30" t="s">
        <v>1</v>
      </c>
      <c r="D30" s="8" t="s">
        <v>78</v>
      </c>
      <c r="G30" t="s">
        <v>7</v>
      </c>
      <c r="K30" t="s">
        <v>109</v>
      </c>
      <c r="L30" s="7">
        <v>42005</v>
      </c>
      <c r="M30" s="7">
        <v>42185</v>
      </c>
      <c r="P30" s="13">
        <v>180000</v>
      </c>
      <c r="Q30" t="s">
        <v>210</v>
      </c>
      <c r="U30" s="7">
        <v>42856</v>
      </c>
      <c r="V30" s="3" t="s">
        <v>77</v>
      </c>
      <c r="W30">
        <v>2017</v>
      </c>
      <c r="X30" s="7">
        <v>42856</v>
      </c>
    </row>
    <row r="31" spans="1:24" ht="12.75">
      <c r="A31">
        <v>2016</v>
      </c>
      <c r="B31" s="3" t="s">
        <v>95</v>
      </c>
      <c r="C31" t="s">
        <v>1</v>
      </c>
      <c r="D31" s="8" t="s">
        <v>78</v>
      </c>
      <c r="G31" t="s">
        <v>7</v>
      </c>
      <c r="K31" t="s">
        <v>110</v>
      </c>
      <c r="L31" s="7">
        <v>42005</v>
      </c>
      <c r="M31" s="7">
        <v>42094</v>
      </c>
      <c r="P31" s="13">
        <v>90000</v>
      </c>
      <c r="Q31" t="s">
        <v>210</v>
      </c>
      <c r="U31" s="7">
        <v>42856</v>
      </c>
      <c r="V31" s="3" t="s">
        <v>77</v>
      </c>
      <c r="W31">
        <v>2017</v>
      </c>
      <c r="X31" s="7">
        <v>42856</v>
      </c>
    </row>
    <row r="32" spans="1:24" ht="12.75">
      <c r="A32">
        <v>2016</v>
      </c>
      <c r="B32" s="3" t="s">
        <v>95</v>
      </c>
      <c r="C32" t="s">
        <v>1</v>
      </c>
      <c r="D32" s="8" t="s">
        <v>78</v>
      </c>
      <c r="G32" t="s">
        <v>7</v>
      </c>
      <c r="K32" t="s">
        <v>111</v>
      </c>
      <c r="L32" s="7">
        <v>42005</v>
      </c>
      <c r="M32" s="7">
        <v>42185</v>
      </c>
      <c r="P32" s="13">
        <v>180000</v>
      </c>
      <c r="Q32" t="s">
        <v>210</v>
      </c>
      <c r="U32" s="7">
        <v>42856</v>
      </c>
      <c r="V32" s="3" t="s">
        <v>77</v>
      </c>
      <c r="W32">
        <v>2017</v>
      </c>
      <c r="X32" s="7">
        <v>42856</v>
      </c>
    </row>
    <row r="33" spans="1:24" ht="12.75">
      <c r="A33">
        <v>2016</v>
      </c>
      <c r="B33" s="3" t="s">
        <v>95</v>
      </c>
      <c r="C33" t="s">
        <v>1</v>
      </c>
      <c r="D33" s="8" t="s">
        <v>78</v>
      </c>
      <c r="G33" t="s">
        <v>7</v>
      </c>
      <c r="K33" t="s">
        <v>112</v>
      </c>
      <c r="L33" s="7">
        <v>42005</v>
      </c>
      <c r="M33" s="7">
        <v>42185</v>
      </c>
      <c r="P33" s="13">
        <v>180000</v>
      </c>
      <c r="Q33" t="s">
        <v>210</v>
      </c>
      <c r="U33" s="7">
        <v>42856</v>
      </c>
      <c r="V33" s="3" t="s">
        <v>77</v>
      </c>
      <c r="W33">
        <v>2017</v>
      </c>
      <c r="X33" s="7">
        <v>42856</v>
      </c>
    </row>
    <row r="34" spans="1:24" ht="12.75">
      <c r="A34">
        <v>2016</v>
      </c>
      <c r="B34" s="3" t="s">
        <v>95</v>
      </c>
      <c r="C34" t="s">
        <v>1</v>
      </c>
      <c r="D34" s="8" t="s">
        <v>81</v>
      </c>
      <c r="G34" t="s">
        <v>7</v>
      </c>
      <c r="K34" t="s">
        <v>113</v>
      </c>
      <c r="L34" s="7">
        <v>42005</v>
      </c>
      <c r="M34" s="7">
        <v>42035</v>
      </c>
      <c r="P34" s="13">
        <v>20000</v>
      </c>
      <c r="U34" s="7">
        <v>42856</v>
      </c>
      <c r="V34" s="3" t="s">
        <v>77</v>
      </c>
      <c r="W34">
        <v>2017</v>
      </c>
      <c r="X34" s="7">
        <v>42856</v>
      </c>
    </row>
    <row r="35" spans="1:24" ht="12.75">
      <c r="A35">
        <v>2016</v>
      </c>
      <c r="B35" s="3" t="s">
        <v>95</v>
      </c>
      <c r="C35" t="s">
        <v>1</v>
      </c>
      <c r="D35" s="8" t="s">
        <v>81</v>
      </c>
      <c r="G35" t="s">
        <v>7</v>
      </c>
      <c r="K35" t="s">
        <v>114</v>
      </c>
      <c r="L35" s="7">
        <v>42005</v>
      </c>
      <c r="M35" s="7">
        <v>42035</v>
      </c>
      <c r="P35" s="13">
        <v>4110</v>
      </c>
      <c r="U35" s="7">
        <v>42856</v>
      </c>
      <c r="V35" s="3" t="s">
        <v>77</v>
      </c>
      <c r="W35">
        <v>2017</v>
      </c>
      <c r="X35" s="7">
        <v>42856</v>
      </c>
    </row>
    <row r="36" spans="1:24" ht="12.75">
      <c r="A36">
        <v>2016</v>
      </c>
      <c r="B36" s="3" t="s">
        <v>95</v>
      </c>
      <c r="C36" t="s">
        <v>1</v>
      </c>
      <c r="D36" s="8" t="s">
        <v>78</v>
      </c>
      <c r="G36" t="s">
        <v>7</v>
      </c>
      <c r="K36" t="s">
        <v>115</v>
      </c>
      <c r="L36" s="7">
        <v>42016</v>
      </c>
      <c r="M36" s="7">
        <v>42369</v>
      </c>
      <c r="P36" s="13">
        <v>187398</v>
      </c>
      <c r="Q36" t="s">
        <v>211</v>
      </c>
      <c r="U36" s="7">
        <v>42856</v>
      </c>
      <c r="V36" s="3" t="s">
        <v>77</v>
      </c>
      <c r="W36">
        <v>2017</v>
      </c>
      <c r="X36" s="7">
        <v>42856</v>
      </c>
    </row>
    <row r="37" spans="1:24" ht="12.75">
      <c r="A37">
        <v>2016</v>
      </c>
      <c r="B37" s="3" t="s">
        <v>95</v>
      </c>
      <c r="C37" t="s">
        <v>1</v>
      </c>
      <c r="D37" s="8" t="s">
        <v>78</v>
      </c>
      <c r="G37" t="s">
        <v>7</v>
      </c>
      <c r="K37" t="s">
        <v>116</v>
      </c>
      <c r="L37" s="7">
        <v>42005</v>
      </c>
      <c r="M37" s="7">
        <v>42369</v>
      </c>
      <c r="P37" s="13">
        <v>19644</v>
      </c>
      <c r="Q37" t="s">
        <v>212</v>
      </c>
      <c r="U37" s="7">
        <v>42856</v>
      </c>
      <c r="V37" s="3" t="s">
        <v>77</v>
      </c>
      <c r="W37">
        <v>2017</v>
      </c>
      <c r="X37" s="7">
        <v>42856</v>
      </c>
    </row>
    <row r="38" spans="1:24" ht="12.75">
      <c r="A38">
        <v>2016</v>
      </c>
      <c r="B38" s="3" t="s">
        <v>95</v>
      </c>
      <c r="C38" t="s">
        <v>1</v>
      </c>
      <c r="D38" s="8" t="s">
        <v>78</v>
      </c>
      <c r="G38" t="s">
        <v>7</v>
      </c>
      <c r="K38" t="s">
        <v>117</v>
      </c>
      <c r="L38" s="7">
        <v>42005</v>
      </c>
      <c r="M38" s="7">
        <v>42369</v>
      </c>
      <c r="P38" t="s">
        <v>190</v>
      </c>
      <c r="Q38" t="s">
        <v>190</v>
      </c>
      <c r="U38" s="7">
        <v>42856</v>
      </c>
      <c r="V38" s="3" t="s">
        <v>77</v>
      </c>
      <c r="W38">
        <v>2017</v>
      </c>
      <c r="X38" s="7">
        <v>42856</v>
      </c>
    </row>
    <row r="39" spans="1:24" ht="12.75">
      <c r="A39">
        <v>2016</v>
      </c>
      <c r="B39" s="3" t="s">
        <v>95</v>
      </c>
      <c r="C39" t="s">
        <v>1</v>
      </c>
      <c r="D39" s="8" t="s">
        <v>78</v>
      </c>
      <c r="G39" t="s">
        <v>7</v>
      </c>
      <c r="K39" t="s">
        <v>118</v>
      </c>
      <c r="L39" s="7">
        <v>42005</v>
      </c>
      <c r="M39" s="7">
        <v>42369</v>
      </c>
      <c r="P39" t="s">
        <v>191</v>
      </c>
      <c r="Q39" t="s">
        <v>213</v>
      </c>
      <c r="U39" s="7">
        <v>42856</v>
      </c>
      <c r="V39" s="3" t="s">
        <v>77</v>
      </c>
      <c r="W39">
        <v>2017</v>
      </c>
      <c r="X39" s="7">
        <v>42856</v>
      </c>
    </row>
    <row r="40" spans="1:24" ht="12.75">
      <c r="A40">
        <v>2016</v>
      </c>
      <c r="B40" s="3" t="s">
        <v>95</v>
      </c>
      <c r="C40" t="s">
        <v>1</v>
      </c>
      <c r="D40" s="8" t="s">
        <v>78</v>
      </c>
      <c r="G40" t="s">
        <v>7</v>
      </c>
      <c r="K40" t="s">
        <v>119</v>
      </c>
      <c r="L40" s="7">
        <v>42005</v>
      </c>
      <c r="M40" s="7">
        <v>42369</v>
      </c>
      <c r="P40" s="13">
        <v>18000</v>
      </c>
      <c r="Q40" t="s">
        <v>214</v>
      </c>
      <c r="U40" s="7">
        <v>42856</v>
      </c>
      <c r="V40" s="3" t="s">
        <v>77</v>
      </c>
      <c r="W40">
        <v>2017</v>
      </c>
      <c r="X40" s="7">
        <v>42856</v>
      </c>
    </row>
    <row r="41" spans="1:24" ht="12.75">
      <c r="A41">
        <v>2016</v>
      </c>
      <c r="B41" s="3" t="s">
        <v>95</v>
      </c>
      <c r="C41" t="s">
        <v>1</v>
      </c>
      <c r="D41" s="8" t="s">
        <v>81</v>
      </c>
      <c r="G41" t="s">
        <v>7</v>
      </c>
      <c r="K41" t="s">
        <v>120</v>
      </c>
      <c r="L41" s="7">
        <v>42005</v>
      </c>
      <c r="M41" s="7">
        <v>42035</v>
      </c>
      <c r="P41" s="13">
        <v>14500</v>
      </c>
      <c r="U41" s="7">
        <v>42856</v>
      </c>
      <c r="V41" s="3" t="s">
        <v>77</v>
      </c>
      <c r="W41">
        <v>2017</v>
      </c>
      <c r="X41" s="7">
        <v>42856</v>
      </c>
    </row>
    <row r="42" spans="1:24" ht="12.75">
      <c r="A42">
        <v>2016</v>
      </c>
      <c r="B42" s="3" t="s">
        <v>95</v>
      </c>
      <c r="C42" t="s">
        <v>1</v>
      </c>
      <c r="D42" s="8" t="s">
        <v>78</v>
      </c>
      <c r="G42" t="s">
        <v>7</v>
      </c>
      <c r="K42" t="s">
        <v>121</v>
      </c>
      <c r="L42" s="7">
        <v>42044</v>
      </c>
      <c r="M42" s="7">
        <v>42083</v>
      </c>
      <c r="P42" s="13">
        <v>384800</v>
      </c>
      <c r="Q42" t="s">
        <v>215</v>
      </c>
      <c r="U42" s="7">
        <v>42856</v>
      </c>
      <c r="V42" s="3" t="s">
        <v>77</v>
      </c>
      <c r="W42">
        <v>2017</v>
      </c>
      <c r="X42" s="7">
        <v>42856</v>
      </c>
    </row>
    <row r="43" spans="1:24" ht="12.75">
      <c r="A43">
        <v>2016</v>
      </c>
      <c r="B43" s="3" t="s">
        <v>95</v>
      </c>
      <c r="C43" t="s">
        <v>1</v>
      </c>
      <c r="D43" s="8" t="s">
        <v>82</v>
      </c>
      <c r="G43" t="s">
        <v>7</v>
      </c>
      <c r="K43" t="s">
        <v>122</v>
      </c>
      <c r="L43" s="7">
        <v>42005</v>
      </c>
      <c r="M43" s="7">
        <v>42369</v>
      </c>
      <c r="P43" s="13">
        <v>158907.84</v>
      </c>
      <c r="U43" s="7">
        <v>42856</v>
      </c>
      <c r="V43" s="3" t="s">
        <v>77</v>
      </c>
      <c r="W43">
        <v>2017</v>
      </c>
      <c r="X43" s="7">
        <v>42856</v>
      </c>
    </row>
    <row r="44" spans="1:24" ht="12.75">
      <c r="A44">
        <v>2016</v>
      </c>
      <c r="B44" s="3" t="s">
        <v>95</v>
      </c>
      <c r="C44" t="s">
        <v>1</v>
      </c>
      <c r="D44" s="8" t="s">
        <v>80</v>
      </c>
      <c r="G44" t="s">
        <v>7</v>
      </c>
      <c r="K44" t="s">
        <v>123</v>
      </c>
      <c r="L44" s="7">
        <v>42005</v>
      </c>
      <c r="M44" s="7">
        <v>42369</v>
      </c>
      <c r="P44" s="13">
        <v>992618.88</v>
      </c>
      <c r="Q44" t="s">
        <v>216</v>
      </c>
      <c r="U44" s="7">
        <v>42856</v>
      </c>
      <c r="V44" s="3" t="s">
        <v>77</v>
      </c>
      <c r="W44">
        <v>2017</v>
      </c>
      <c r="X44" s="7">
        <v>42856</v>
      </c>
    </row>
    <row r="45" spans="1:24" ht="12.75">
      <c r="A45">
        <v>2016</v>
      </c>
      <c r="B45" s="3" t="s">
        <v>95</v>
      </c>
      <c r="C45" t="s">
        <v>1</v>
      </c>
      <c r="D45" s="8" t="s">
        <v>79</v>
      </c>
      <c r="G45" t="s">
        <v>7</v>
      </c>
      <c r="K45" t="s">
        <v>124</v>
      </c>
      <c r="L45" s="7">
        <v>42016</v>
      </c>
      <c r="M45" s="7">
        <v>42041</v>
      </c>
      <c r="P45" s="14">
        <v>22000</v>
      </c>
      <c r="U45" s="7">
        <v>42856</v>
      </c>
      <c r="V45" s="3" t="s">
        <v>77</v>
      </c>
      <c r="W45">
        <v>2017</v>
      </c>
      <c r="X45" s="7">
        <v>42856</v>
      </c>
    </row>
    <row r="46" spans="1:24" ht="12.75">
      <c r="A46">
        <v>2016</v>
      </c>
      <c r="B46" s="3" t="s">
        <v>95</v>
      </c>
      <c r="C46" t="s">
        <v>1</v>
      </c>
      <c r="D46" s="8" t="s">
        <v>79</v>
      </c>
      <c r="G46" t="s">
        <v>7</v>
      </c>
      <c r="K46" t="s">
        <v>100</v>
      </c>
      <c r="L46" s="7">
        <v>42016</v>
      </c>
      <c r="M46" s="7">
        <v>42048</v>
      </c>
      <c r="P46" s="13">
        <v>105999.76</v>
      </c>
      <c r="U46" s="7">
        <v>42856</v>
      </c>
      <c r="V46" s="3" t="s">
        <v>77</v>
      </c>
      <c r="W46">
        <v>2017</v>
      </c>
      <c r="X46" s="7">
        <v>42856</v>
      </c>
    </row>
    <row r="47" spans="1:24" ht="12.75">
      <c r="A47">
        <v>2016</v>
      </c>
      <c r="B47" s="3" t="s">
        <v>95</v>
      </c>
      <c r="C47" t="s">
        <v>1</v>
      </c>
      <c r="D47" s="8" t="s">
        <v>79</v>
      </c>
      <c r="G47" t="s">
        <v>7</v>
      </c>
      <c r="K47" t="s">
        <v>125</v>
      </c>
      <c r="L47" s="7">
        <v>42016</v>
      </c>
      <c r="M47" s="7">
        <v>42055</v>
      </c>
      <c r="P47" s="13">
        <v>583875.35</v>
      </c>
      <c r="U47" s="7">
        <v>42856</v>
      </c>
      <c r="V47" s="3" t="s">
        <v>77</v>
      </c>
      <c r="W47">
        <v>2017</v>
      </c>
      <c r="X47" s="7">
        <v>42856</v>
      </c>
    </row>
    <row r="48" spans="1:24" ht="12.75">
      <c r="A48">
        <v>2016</v>
      </c>
      <c r="B48" s="3" t="s">
        <v>95</v>
      </c>
      <c r="C48" t="s">
        <v>1</v>
      </c>
      <c r="D48" s="8" t="s">
        <v>79</v>
      </c>
      <c r="G48" t="s">
        <v>7</v>
      </c>
      <c r="K48" t="s">
        <v>124</v>
      </c>
      <c r="L48" s="7">
        <v>42019</v>
      </c>
      <c r="M48" s="7">
        <v>42048</v>
      </c>
      <c r="P48" s="13">
        <v>22520</v>
      </c>
      <c r="U48" s="7">
        <v>42856</v>
      </c>
      <c r="V48" s="3" t="s">
        <v>77</v>
      </c>
      <c r="W48">
        <v>2017</v>
      </c>
      <c r="X48" s="7">
        <v>42856</v>
      </c>
    </row>
    <row r="49" spans="1:24" ht="12.75">
      <c r="A49">
        <v>2016</v>
      </c>
      <c r="B49" s="3" t="s">
        <v>95</v>
      </c>
      <c r="C49" t="s">
        <v>1</v>
      </c>
      <c r="D49" s="8" t="s">
        <v>79</v>
      </c>
      <c r="G49" t="s">
        <v>7</v>
      </c>
      <c r="K49" t="s">
        <v>124</v>
      </c>
      <c r="L49" s="7">
        <v>42019</v>
      </c>
      <c r="M49" s="7">
        <v>42048</v>
      </c>
      <c r="P49" s="13">
        <v>37980</v>
      </c>
      <c r="U49" s="7">
        <v>42856</v>
      </c>
      <c r="V49" s="3" t="s">
        <v>77</v>
      </c>
      <c r="W49">
        <v>2017</v>
      </c>
      <c r="X49" s="7">
        <v>42856</v>
      </c>
    </row>
    <row r="50" spans="1:24" ht="12.75">
      <c r="A50">
        <v>2016</v>
      </c>
      <c r="B50" s="3" t="s">
        <v>95</v>
      </c>
      <c r="C50" t="s">
        <v>1</v>
      </c>
      <c r="D50" s="8" t="s">
        <v>79</v>
      </c>
      <c r="G50" t="s">
        <v>7</v>
      </c>
      <c r="K50" t="s">
        <v>126</v>
      </c>
      <c r="L50" s="7">
        <v>42019</v>
      </c>
      <c r="M50" s="7">
        <v>42054</v>
      </c>
      <c r="P50" s="13">
        <v>318317.88</v>
      </c>
      <c r="U50" s="7">
        <v>42856</v>
      </c>
      <c r="V50" s="3" t="s">
        <v>77</v>
      </c>
      <c r="W50">
        <v>2017</v>
      </c>
      <c r="X50" s="7">
        <v>42856</v>
      </c>
    </row>
    <row r="51" spans="1:24" ht="12.75">
      <c r="A51">
        <v>2016</v>
      </c>
      <c r="B51" s="3" t="s">
        <v>95</v>
      </c>
      <c r="C51" t="s">
        <v>1</v>
      </c>
      <c r="D51" s="8" t="s">
        <v>78</v>
      </c>
      <c r="G51" t="s">
        <v>7</v>
      </c>
      <c r="K51" t="s">
        <v>127</v>
      </c>
      <c r="L51" s="7">
        <v>42036</v>
      </c>
      <c r="M51" s="7">
        <v>42400</v>
      </c>
      <c r="P51" s="13">
        <v>414000</v>
      </c>
      <c r="Q51" t="s">
        <v>217</v>
      </c>
      <c r="U51" s="7">
        <v>42856</v>
      </c>
      <c r="V51" s="3" t="s">
        <v>77</v>
      </c>
      <c r="W51">
        <v>2017</v>
      </c>
      <c r="X51" s="7">
        <v>42856</v>
      </c>
    </row>
    <row r="52" spans="1:24" ht="12.75">
      <c r="A52">
        <v>2016</v>
      </c>
      <c r="B52" s="3" t="s">
        <v>95</v>
      </c>
      <c r="C52" t="s">
        <v>1</v>
      </c>
      <c r="D52" s="8" t="s">
        <v>78</v>
      </c>
      <c r="G52" t="s">
        <v>7</v>
      </c>
      <c r="K52" t="s">
        <v>128</v>
      </c>
      <c r="L52" s="7">
        <v>42036</v>
      </c>
      <c r="M52" s="7">
        <v>42400</v>
      </c>
      <c r="P52" t="s">
        <v>192</v>
      </c>
      <c r="U52" s="7">
        <v>42856</v>
      </c>
      <c r="V52" s="3" t="s">
        <v>77</v>
      </c>
      <c r="W52">
        <v>2017</v>
      </c>
      <c r="X52" s="7">
        <v>42856</v>
      </c>
    </row>
    <row r="53" spans="1:24" ht="12.75">
      <c r="A53">
        <v>2016</v>
      </c>
      <c r="B53" s="3" t="s">
        <v>95</v>
      </c>
      <c r="C53" t="s">
        <v>1</v>
      </c>
      <c r="D53" s="8" t="s">
        <v>80</v>
      </c>
      <c r="G53" t="s">
        <v>7</v>
      </c>
      <c r="K53" t="s">
        <v>129</v>
      </c>
      <c r="L53" s="7">
        <v>42036</v>
      </c>
      <c r="M53" s="7">
        <v>42338</v>
      </c>
      <c r="P53" t="s">
        <v>193</v>
      </c>
      <c r="Q53" t="s">
        <v>218</v>
      </c>
      <c r="U53" s="7">
        <v>42856</v>
      </c>
      <c r="V53" s="3" t="s">
        <v>77</v>
      </c>
      <c r="W53">
        <v>2017</v>
      </c>
      <c r="X53" s="7">
        <v>42856</v>
      </c>
    </row>
    <row r="54" spans="1:24" ht="12.75">
      <c r="A54">
        <v>2016</v>
      </c>
      <c r="B54" s="3" t="s">
        <v>95</v>
      </c>
      <c r="C54" t="s">
        <v>1</v>
      </c>
      <c r="D54" s="8" t="s">
        <v>75</v>
      </c>
      <c r="G54" t="s">
        <v>7</v>
      </c>
      <c r="K54" t="s">
        <v>130</v>
      </c>
      <c r="L54" s="7">
        <v>42036</v>
      </c>
      <c r="M54" s="7">
        <v>42338</v>
      </c>
      <c r="P54" s="13">
        <v>431034</v>
      </c>
      <c r="Q54" t="s">
        <v>219</v>
      </c>
      <c r="U54" s="7">
        <v>42856</v>
      </c>
      <c r="V54" s="3" t="s">
        <v>77</v>
      </c>
      <c r="W54">
        <v>2017</v>
      </c>
      <c r="X54" s="7">
        <v>42856</v>
      </c>
    </row>
    <row r="55" spans="1:24" ht="12.75">
      <c r="A55">
        <v>2016</v>
      </c>
      <c r="B55" s="3" t="s">
        <v>95</v>
      </c>
      <c r="C55" t="s">
        <v>1</v>
      </c>
      <c r="D55" s="8" t="s">
        <v>78</v>
      </c>
      <c r="G55" t="s">
        <v>7</v>
      </c>
      <c r="K55" t="s">
        <v>131</v>
      </c>
      <c r="L55" s="7">
        <v>42036</v>
      </c>
      <c r="M55" s="7">
        <v>42216</v>
      </c>
      <c r="P55" s="13">
        <v>50700</v>
      </c>
      <c r="U55" s="7">
        <v>42856</v>
      </c>
      <c r="V55" s="3" t="s">
        <v>77</v>
      </c>
      <c r="W55">
        <v>2017</v>
      </c>
      <c r="X55" s="7">
        <v>42856</v>
      </c>
    </row>
    <row r="56" spans="1:24" ht="12.75">
      <c r="A56">
        <v>2016</v>
      </c>
      <c r="B56" s="3" t="s">
        <v>95</v>
      </c>
      <c r="C56" t="s">
        <v>1</v>
      </c>
      <c r="D56" s="8" t="s">
        <v>83</v>
      </c>
      <c r="G56" t="s">
        <v>7</v>
      </c>
      <c r="K56" t="s">
        <v>100</v>
      </c>
      <c r="L56" s="7">
        <v>42052</v>
      </c>
      <c r="M56" s="7">
        <v>42080</v>
      </c>
      <c r="P56" s="13">
        <v>24737.26</v>
      </c>
      <c r="U56" s="7">
        <v>42856</v>
      </c>
      <c r="V56" s="3" t="s">
        <v>77</v>
      </c>
      <c r="W56">
        <v>2017</v>
      </c>
      <c r="X56" s="7">
        <v>42856</v>
      </c>
    </row>
    <row r="57" spans="1:24" ht="12.75">
      <c r="A57">
        <v>2016</v>
      </c>
      <c r="B57" s="3" t="s">
        <v>95</v>
      </c>
      <c r="C57" t="s">
        <v>1</v>
      </c>
      <c r="D57" s="8" t="s">
        <v>83</v>
      </c>
      <c r="G57" t="s">
        <v>7</v>
      </c>
      <c r="K57" t="s">
        <v>100</v>
      </c>
      <c r="L57" s="7">
        <v>42047</v>
      </c>
      <c r="M57" s="7">
        <v>42080</v>
      </c>
      <c r="P57" s="13">
        <v>10194.72</v>
      </c>
      <c r="U57" s="7">
        <v>42856</v>
      </c>
      <c r="V57" s="3" t="s">
        <v>77</v>
      </c>
      <c r="W57">
        <v>2017</v>
      </c>
      <c r="X57" s="7">
        <v>42856</v>
      </c>
    </row>
    <row r="58" spans="1:24" ht="12.75">
      <c r="A58">
        <v>2016</v>
      </c>
      <c r="B58" s="3" t="s">
        <v>95</v>
      </c>
      <c r="C58" t="s">
        <v>1</v>
      </c>
      <c r="D58" s="8" t="s">
        <v>83</v>
      </c>
      <c r="G58" t="s">
        <v>7</v>
      </c>
      <c r="K58" t="s">
        <v>100</v>
      </c>
      <c r="L58" s="7">
        <v>42052</v>
      </c>
      <c r="M58" s="7">
        <v>42080</v>
      </c>
      <c r="P58" s="13">
        <v>30959.69</v>
      </c>
      <c r="U58" s="7">
        <v>42856</v>
      </c>
      <c r="V58" s="3" t="s">
        <v>77</v>
      </c>
      <c r="W58">
        <v>2017</v>
      </c>
      <c r="X58" s="7">
        <v>42856</v>
      </c>
    </row>
    <row r="59" spans="1:24" ht="12.75">
      <c r="A59">
        <v>2016</v>
      </c>
      <c r="B59" s="3" t="s">
        <v>95</v>
      </c>
      <c r="C59" t="s">
        <v>1</v>
      </c>
      <c r="D59" s="8" t="s">
        <v>83</v>
      </c>
      <c r="G59" t="s">
        <v>7</v>
      </c>
      <c r="K59" t="s">
        <v>100</v>
      </c>
      <c r="L59" s="7">
        <v>42052</v>
      </c>
      <c r="M59" s="7">
        <v>42080</v>
      </c>
      <c r="P59" s="13">
        <v>20935.33</v>
      </c>
      <c r="U59" s="7">
        <v>42856</v>
      </c>
      <c r="V59" s="3" t="s">
        <v>77</v>
      </c>
      <c r="W59">
        <v>2017</v>
      </c>
      <c r="X59" s="7">
        <v>42856</v>
      </c>
    </row>
    <row r="60" spans="1:24" ht="12.75">
      <c r="A60">
        <v>2016</v>
      </c>
      <c r="B60" s="3" t="s">
        <v>95</v>
      </c>
      <c r="C60" t="s">
        <v>1</v>
      </c>
      <c r="D60" s="8" t="s">
        <v>83</v>
      </c>
      <c r="G60" t="s">
        <v>7</v>
      </c>
      <c r="K60" t="s">
        <v>100</v>
      </c>
      <c r="L60" s="7">
        <v>42052</v>
      </c>
      <c r="M60" s="7">
        <v>42080</v>
      </c>
      <c r="P60" s="13">
        <v>23555.09</v>
      </c>
      <c r="U60" s="7">
        <v>42856</v>
      </c>
      <c r="V60" s="3" t="s">
        <v>77</v>
      </c>
      <c r="W60">
        <v>2017</v>
      </c>
      <c r="X60" s="7">
        <v>42856</v>
      </c>
    </row>
    <row r="61" spans="1:24" ht="12.75">
      <c r="A61">
        <v>2016</v>
      </c>
      <c r="B61" s="3" t="s">
        <v>95</v>
      </c>
      <c r="C61" t="s">
        <v>1</v>
      </c>
      <c r="D61" s="8" t="s">
        <v>83</v>
      </c>
      <c r="G61" t="s">
        <v>7</v>
      </c>
      <c r="K61" t="s">
        <v>100</v>
      </c>
      <c r="L61" s="7">
        <v>42052</v>
      </c>
      <c r="M61" s="7">
        <v>42080</v>
      </c>
      <c r="P61" s="13">
        <v>23274.9</v>
      </c>
      <c r="U61" s="7">
        <v>42856</v>
      </c>
      <c r="V61" s="3" t="s">
        <v>77</v>
      </c>
      <c r="W61">
        <v>2017</v>
      </c>
      <c r="X61" s="7">
        <v>42856</v>
      </c>
    </row>
    <row r="62" spans="1:24" ht="12.75">
      <c r="A62">
        <v>2016</v>
      </c>
      <c r="B62" s="3" t="s">
        <v>95</v>
      </c>
      <c r="C62" t="s">
        <v>1</v>
      </c>
      <c r="D62" s="8" t="s">
        <v>83</v>
      </c>
      <c r="G62" t="s">
        <v>7</v>
      </c>
      <c r="K62" t="s">
        <v>100</v>
      </c>
      <c r="L62" s="7">
        <v>42052</v>
      </c>
      <c r="M62" s="7">
        <v>42080</v>
      </c>
      <c r="P62" s="13">
        <v>29356.85</v>
      </c>
      <c r="U62" s="7">
        <v>42856</v>
      </c>
      <c r="V62" s="3" t="s">
        <v>77</v>
      </c>
      <c r="W62">
        <v>2017</v>
      </c>
      <c r="X62" s="7">
        <v>42856</v>
      </c>
    </row>
    <row r="63" spans="1:24" ht="12.75">
      <c r="A63">
        <v>2016</v>
      </c>
      <c r="B63" s="3" t="s">
        <v>95</v>
      </c>
      <c r="C63" t="s">
        <v>1</v>
      </c>
      <c r="D63" s="8" t="s">
        <v>83</v>
      </c>
      <c r="G63" t="s">
        <v>7</v>
      </c>
      <c r="K63" t="s">
        <v>100</v>
      </c>
      <c r="L63" s="7">
        <v>42052</v>
      </c>
      <c r="M63" s="7">
        <v>42080</v>
      </c>
      <c r="P63" s="13">
        <v>30822.23</v>
      </c>
      <c r="U63" s="7">
        <v>42856</v>
      </c>
      <c r="V63" s="3" t="s">
        <v>77</v>
      </c>
      <c r="W63">
        <v>2017</v>
      </c>
      <c r="X63" s="7">
        <v>42856</v>
      </c>
    </row>
    <row r="64" spans="1:24" ht="12.75">
      <c r="A64">
        <v>2016</v>
      </c>
      <c r="B64" s="3" t="s">
        <v>95</v>
      </c>
      <c r="C64" t="s">
        <v>1</v>
      </c>
      <c r="D64" s="8" t="s">
        <v>83</v>
      </c>
      <c r="G64" t="s">
        <v>7</v>
      </c>
      <c r="K64" t="s">
        <v>100</v>
      </c>
      <c r="L64" s="7">
        <v>42052</v>
      </c>
      <c r="M64" s="7">
        <v>42080</v>
      </c>
      <c r="P64" s="13">
        <v>7482.74</v>
      </c>
      <c r="U64" s="7">
        <v>42856</v>
      </c>
      <c r="V64" s="3" t="s">
        <v>77</v>
      </c>
      <c r="W64">
        <v>2017</v>
      </c>
      <c r="X64" s="7">
        <v>42856</v>
      </c>
    </row>
    <row r="65" spans="1:24" ht="12.75">
      <c r="A65">
        <v>2016</v>
      </c>
      <c r="B65" s="3" t="s">
        <v>95</v>
      </c>
      <c r="C65" t="s">
        <v>1</v>
      </c>
      <c r="D65" s="8" t="s">
        <v>83</v>
      </c>
      <c r="G65" t="s">
        <v>7</v>
      </c>
      <c r="K65" t="s">
        <v>100</v>
      </c>
      <c r="L65" s="7">
        <v>42052</v>
      </c>
      <c r="M65" s="7">
        <v>42080</v>
      </c>
      <c r="P65" s="13">
        <v>28338.71</v>
      </c>
      <c r="U65" s="7">
        <v>42856</v>
      </c>
      <c r="V65" s="3" t="s">
        <v>77</v>
      </c>
      <c r="W65">
        <v>2017</v>
      </c>
      <c r="X65" s="7">
        <v>42856</v>
      </c>
    </row>
    <row r="66" spans="1:24" ht="12.75">
      <c r="A66">
        <v>2016</v>
      </c>
      <c r="B66" s="3" t="s">
        <v>95</v>
      </c>
      <c r="C66" t="s">
        <v>1</v>
      </c>
      <c r="D66" s="8" t="s">
        <v>83</v>
      </c>
      <c r="G66" t="s">
        <v>7</v>
      </c>
      <c r="K66" t="s">
        <v>100</v>
      </c>
      <c r="L66" s="7">
        <v>42052</v>
      </c>
      <c r="M66" s="7">
        <v>42080</v>
      </c>
      <c r="P66" s="13">
        <v>42272.84</v>
      </c>
      <c r="U66" s="7">
        <v>42856</v>
      </c>
      <c r="V66" s="3" t="s">
        <v>77</v>
      </c>
      <c r="W66">
        <v>2017</v>
      </c>
      <c r="X66" s="7">
        <v>42856</v>
      </c>
    </row>
    <row r="67" spans="1:24" ht="12.75">
      <c r="A67">
        <v>2016</v>
      </c>
      <c r="B67" s="3" t="s">
        <v>95</v>
      </c>
      <c r="C67" t="s">
        <v>1</v>
      </c>
      <c r="D67" s="8" t="s">
        <v>83</v>
      </c>
      <c r="G67" t="s">
        <v>7</v>
      </c>
      <c r="K67" t="s">
        <v>100</v>
      </c>
      <c r="L67" s="7">
        <v>42052</v>
      </c>
      <c r="M67" s="7">
        <v>42080</v>
      </c>
      <c r="P67" s="13">
        <v>89401.3</v>
      </c>
      <c r="U67" s="7">
        <v>42856</v>
      </c>
      <c r="V67" s="3" t="s">
        <v>77</v>
      </c>
      <c r="W67">
        <v>2017</v>
      </c>
      <c r="X67" s="7">
        <v>42856</v>
      </c>
    </row>
    <row r="68" spans="1:24" ht="12.75">
      <c r="A68">
        <v>2016</v>
      </c>
      <c r="B68" s="3" t="s">
        <v>95</v>
      </c>
      <c r="C68" t="s">
        <v>1</v>
      </c>
      <c r="D68" s="8" t="s">
        <v>84</v>
      </c>
      <c r="G68" t="s">
        <v>7</v>
      </c>
      <c r="K68" t="s">
        <v>132</v>
      </c>
      <c r="L68" s="7">
        <v>42054</v>
      </c>
      <c r="M68" s="7">
        <v>42096</v>
      </c>
      <c r="P68" t="s">
        <v>194</v>
      </c>
      <c r="U68" s="7">
        <v>42856</v>
      </c>
      <c r="V68" s="3" t="s">
        <v>77</v>
      </c>
      <c r="W68">
        <v>2017</v>
      </c>
      <c r="X68" s="7">
        <v>42856</v>
      </c>
    </row>
    <row r="69" spans="1:24" ht="12.75">
      <c r="A69">
        <v>2016</v>
      </c>
      <c r="B69" s="3" t="s">
        <v>95</v>
      </c>
      <c r="C69" t="s">
        <v>1</v>
      </c>
      <c r="D69" s="8" t="s">
        <v>85</v>
      </c>
      <c r="G69" t="s">
        <v>7</v>
      </c>
      <c r="K69" t="s">
        <v>133</v>
      </c>
      <c r="L69" s="7">
        <v>42064</v>
      </c>
      <c r="M69" s="7">
        <v>42216</v>
      </c>
      <c r="P69" s="13">
        <v>57715</v>
      </c>
      <c r="Q69" t="s">
        <v>220</v>
      </c>
      <c r="U69" s="7">
        <v>42856</v>
      </c>
      <c r="V69" s="3" t="s">
        <v>77</v>
      </c>
      <c r="W69">
        <v>2017</v>
      </c>
      <c r="X69" s="7">
        <v>42856</v>
      </c>
    </row>
    <row r="70" spans="1:24" ht="12.75">
      <c r="A70">
        <v>2016</v>
      </c>
      <c r="B70" s="3" t="s">
        <v>95</v>
      </c>
      <c r="C70" t="s">
        <v>1</v>
      </c>
      <c r="D70" s="8" t="s">
        <v>86</v>
      </c>
      <c r="G70" t="s">
        <v>7</v>
      </c>
      <c r="K70" t="s">
        <v>134</v>
      </c>
      <c r="L70" s="7">
        <v>42064</v>
      </c>
      <c r="M70" s="7">
        <v>42185</v>
      </c>
      <c r="P70" s="14">
        <v>12500</v>
      </c>
      <c r="Q70" t="s">
        <v>221</v>
      </c>
      <c r="U70" s="7">
        <v>42856</v>
      </c>
      <c r="V70" s="3" t="s">
        <v>77</v>
      </c>
      <c r="W70">
        <v>2017</v>
      </c>
      <c r="X70" s="7">
        <v>42856</v>
      </c>
    </row>
    <row r="71" spans="1:24" ht="12.75">
      <c r="A71">
        <v>2016</v>
      </c>
      <c r="B71" s="3" t="s">
        <v>95</v>
      </c>
      <c r="C71" t="s">
        <v>1</v>
      </c>
      <c r="D71" s="8" t="s">
        <v>80</v>
      </c>
      <c r="G71" t="s">
        <v>7</v>
      </c>
      <c r="K71" t="s">
        <v>129</v>
      </c>
      <c r="L71" s="7">
        <v>42076</v>
      </c>
      <c r="M71" s="7">
        <v>42170</v>
      </c>
      <c r="P71" s="13">
        <v>90000</v>
      </c>
      <c r="U71" s="7">
        <v>42856</v>
      </c>
      <c r="V71" s="3" t="s">
        <v>77</v>
      </c>
      <c r="W71">
        <v>2017</v>
      </c>
      <c r="X71" s="7">
        <v>42856</v>
      </c>
    </row>
    <row r="72" spans="1:24" ht="12.75">
      <c r="A72">
        <v>2016</v>
      </c>
      <c r="B72" s="3" t="s">
        <v>95</v>
      </c>
      <c r="C72" t="s">
        <v>1</v>
      </c>
      <c r="D72" s="8" t="s">
        <v>87</v>
      </c>
      <c r="G72" t="s">
        <v>7</v>
      </c>
      <c r="K72" t="s">
        <v>135</v>
      </c>
      <c r="L72" s="7">
        <v>42079</v>
      </c>
      <c r="M72" s="7">
        <v>42109</v>
      </c>
      <c r="P72" s="13">
        <v>628329.88</v>
      </c>
      <c r="U72" s="7">
        <v>42856</v>
      </c>
      <c r="V72" s="3" t="s">
        <v>77</v>
      </c>
      <c r="W72">
        <v>2017</v>
      </c>
      <c r="X72" s="7">
        <v>42856</v>
      </c>
    </row>
    <row r="73" spans="1:24" ht="12.75">
      <c r="A73">
        <v>2016</v>
      </c>
      <c r="B73" s="3" t="s">
        <v>95</v>
      </c>
      <c r="C73" t="s">
        <v>1</v>
      </c>
      <c r="D73" s="8" t="s">
        <v>88</v>
      </c>
      <c r="G73" t="s">
        <v>7</v>
      </c>
      <c r="K73" t="s">
        <v>132</v>
      </c>
      <c r="L73" s="7">
        <v>42095</v>
      </c>
      <c r="M73" s="7">
        <v>42130</v>
      </c>
      <c r="P73" t="s">
        <v>195</v>
      </c>
      <c r="U73" s="7">
        <v>42856</v>
      </c>
      <c r="V73" s="3" t="s">
        <v>77</v>
      </c>
      <c r="W73">
        <v>2017</v>
      </c>
      <c r="X73" s="7">
        <v>42856</v>
      </c>
    </row>
    <row r="74" spans="1:24" ht="12.75">
      <c r="A74">
        <v>2016</v>
      </c>
      <c r="B74" s="3" t="s">
        <v>95</v>
      </c>
      <c r="C74" t="s">
        <v>1</v>
      </c>
      <c r="D74" s="8" t="s">
        <v>78</v>
      </c>
      <c r="G74" t="s">
        <v>7</v>
      </c>
      <c r="K74" t="s">
        <v>136</v>
      </c>
      <c r="L74" s="7">
        <v>42095</v>
      </c>
      <c r="M74" s="7">
        <v>42369</v>
      </c>
      <c r="P74" s="13">
        <v>46551.6</v>
      </c>
      <c r="U74" s="7">
        <v>42856</v>
      </c>
      <c r="V74" s="3" t="s">
        <v>77</v>
      </c>
      <c r="W74">
        <v>2017</v>
      </c>
      <c r="X74" s="7">
        <v>42856</v>
      </c>
    </row>
    <row r="75" spans="1:24" ht="12.75">
      <c r="A75">
        <v>2016</v>
      </c>
      <c r="B75" s="3" t="s">
        <v>95</v>
      </c>
      <c r="C75" t="s">
        <v>1</v>
      </c>
      <c r="D75" s="8" t="s">
        <v>78</v>
      </c>
      <c r="G75" t="s">
        <v>7</v>
      </c>
      <c r="K75" t="s">
        <v>137</v>
      </c>
      <c r="L75" s="7">
        <v>42095</v>
      </c>
      <c r="M75" s="7">
        <v>42369</v>
      </c>
      <c r="P75" s="13">
        <v>108000</v>
      </c>
      <c r="U75" s="7">
        <v>42856</v>
      </c>
      <c r="V75" s="3" t="s">
        <v>77</v>
      </c>
      <c r="W75">
        <v>2017</v>
      </c>
      <c r="X75" s="7">
        <v>42856</v>
      </c>
    </row>
    <row r="76" spans="1:24" ht="12.75">
      <c r="A76">
        <v>2016</v>
      </c>
      <c r="B76" s="3" t="s">
        <v>95</v>
      </c>
      <c r="C76" t="s">
        <v>1</v>
      </c>
      <c r="D76" s="8" t="s">
        <v>85</v>
      </c>
      <c r="G76" t="s">
        <v>7</v>
      </c>
      <c r="K76" t="s">
        <v>138</v>
      </c>
      <c r="L76" s="7">
        <v>42111</v>
      </c>
      <c r="M76" s="7">
        <v>42146</v>
      </c>
      <c r="P76" s="13">
        <v>521568</v>
      </c>
      <c r="Q76" t="s">
        <v>222</v>
      </c>
      <c r="U76" s="7">
        <v>42856</v>
      </c>
      <c r="V76" s="3" t="s">
        <v>77</v>
      </c>
      <c r="W76">
        <v>2017</v>
      </c>
      <c r="X76" s="7">
        <v>42856</v>
      </c>
    </row>
    <row r="77" spans="1:24" ht="12.75">
      <c r="A77">
        <v>2016</v>
      </c>
      <c r="B77" s="3" t="s">
        <v>95</v>
      </c>
      <c r="C77" t="s">
        <v>1</v>
      </c>
      <c r="D77" s="8" t="s">
        <v>89</v>
      </c>
      <c r="G77" t="s">
        <v>7</v>
      </c>
      <c r="K77" t="s">
        <v>139</v>
      </c>
      <c r="L77" s="7">
        <v>42114</v>
      </c>
      <c r="M77" s="7">
        <v>42170</v>
      </c>
      <c r="P77" s="13">
        <v>617600</v>
      </c>
      <c r="U77" s="7">
        <v>42856</v>
      </c>
      <c r="V77" s="3" t="s">
        <v>77</v>
      </c>
      <c r="W77">
        <v>2017</v>
      </c>
      <c r="X77" s="7">
        <v>42856</v>
      </c>
    </row>
    <row r="78" spans="1:24" ht="12.75">
      <c r="A78">
        <v>2016</v>
      </c>
      <c r="B78" s="3" t="s">
        <v>95</v>
      </c>
      <c r="C78" t="s">
        <v>1</v>
      </c>
      <c r="D78" s="8" t="s">
        <v>80</v>
      </c>
      <c r="G78" t="s">
        <v>7</v>
      </c>
      <c r="K78" t="s">
        <v>140</v>
      </c>
      <c r="L78" s="7">
        <v>42129</v>
      </c>
      <c r="M78" s="7">
        <v>42184</v>
      </c>
      <c r="P78" s="13">
        <v>833400</v>
      </c>
      <c r="U78" s="7">
        <v>42856</v>
      </c>
      <c r="V78" s="3" t="s">
        <v>77</v>
      </c>
      <c r="W78">
        <v>2017</v>
      </c>
      <c r="X78" s="7">
        <v>42856</v>
      </c>
    </row>
    <row r="79" spans="1:24" ht="12.75">
      <c r="A79">
        <v>2016</v>
      </c>
      <c r="B79" s="3" t="s">
        <v>95</v>
      </c>
      <c r="C79" t="s">
        <v>1</v>
      </c>
      <c r="D79" s="8" t="s">
        <v>78</v>
      </c>
      <c r="G79" t="s">
        <v>7</v>
      </c>
      <c r="K79" t="s">
        <v>110</v>
      </c>
      <c r="L79" s="7">
        <v>42095</v>
      </c>
      <c r="M79" s="7">
        <v>42185</v>
      </c>
      <c r="P79" s="13">
        <v>90000</v>
      </c>
      <c r="U79" s="7">
        <v>42856</v>
      </c>
      <c r="V79" s="3" t="s">
        <v>77</v>
      </c>
      <c r="W79">
        <v>2017</v>
      </c>
      <c r="X79" s="7">
        <v>42856</v>
      </c>
    </row>
    <row r="80" spans="1:24" ht="12.75">
      <c r="A80">
        <v>2016</v>
      </c>
      <c r="B80" s="3" t="s">
        <v>95</v>
      </c>
      <c r="C80" t="s">
        <v>1</v>
      </c>
      <c r="D80" s="8" t="s">
        <v>78</v>
      </c>
      <c r="G80" t="s">
        <v>7</v>
      </c>
      <c r="K80" t="s">
        <v>141</v>
      </c>
      <c r="L80" s="7">
        <v>42005</v>
      </c>
      <c r="M80" s="7">
        <v>42369</v>
      </c>
      <c r="P80" s="13">
        <v>14638.08</v>
      </c>
      <c r="U80" s="7">
        <v>42856</v>
      </c>
      <c r="V80" s="3" t="s">
        <v>77</v>
      </c>
      <c r="W80">
        <v>2017</v>
      </c>
      <c r="X80" s="7">
        <v>42856</v>
      </c>
    </row>
    <row r="81" spans="1:24" ht="12.75">
      <c r="A81">
        <v>2016</v>
      </c>
      <c r="B81" s="3" t="s">
        <v>95</v>
      </c>
      <c r="C81" t="s">
        <v>1</v>
      </c>
      <c r="D81" s="8" t="s">
        <v>78</v>
      </c>
      <c r="G81" t="s">
        <v>7</v>
      </c>
      <c r="K81" t="s">
        <v>142</v>
      </c>
      <c r="L81" s="7">
        <v>42064</v>
      </c>
      <c r="M81" s="7">
        <v>42124</v>
      </c>
      <c r="P81" s="13">
        <v>65000</v>
      </c>
      <c r="U81" s="7">
        <v>42856</v>
      </c>
      <c r="V81" s="3" t="s">
        <v>77</v>
      </c>
      <c r="W81">
        <v>2017</v>
      </c>
      <c r="X81" s="7">
        <v>42856</v>
      </c>
    </row>
    <row r="82" spans="1:24" ht="12.75">
      <c r="A82">
        <v>2016</v>
      </c>
      <c r="B82" s="3" t="s">
        <v>95</v>
      </c>
      <c r="C82" t="s">
        <v>1</v>
      </c>
      <c r="D82" s="8" t="s">
        <v>75</v>
      </c>
      <c r="G82" t="s">
        <v>7</v>
      </c>
      <c r="K82" t="s">
        <v>143</v>
      </c>
      <c r="L82" s="7">
        <v>42005</v>
      </c>
      <c r="M82" s="7">
        <v>42185</v>
      </c>
      <c r="P82" s="13">
        <v>132000</v>
      </c>
      <c r="Q82" t="s">
        <v>223</v>
      </c>
      <c r="U82" s="7">
        <v>42856</v>
      </c>
      <c r="V82" s="3" t="s">
        <v>77</v>
      </c>
      <c r="W82">
        <v>2017</v>
      </c>
      <c r="X82" s="7">
        <v>42856</v>
      </c>
    </row>
    <row r="83" spans="1:24" ht="12.75">
      <c r="A83">
        <v>2016</v>
      </c>
      <c r="B83" s="3" t="s">
        <v>95</v>
      </c>
      <c r="C83" t="s">
        <v>1</v>
      </c>
      <c r="D83" s="8" t="s">
        <v>78</v>
      </c>
      <c r="G83" t="s">
        <v>7</v>
      </c>
      <c r="K83" t="s">
        <v>144</v>
      </c>
      <c r="L83" s="7">
        <v>42125</v>
      </c>
      <c r="M83" s="7">
        <v>42185</v>
      </c>
      <c r="P83" s="13">
        <v>60000</v>
      </c>
      <c r="Q83" t="s">
        <v>224</v>
      </c>
      <c r="U83" s="7">
        <v>42856</v>
      </c>
      <c r="V83" s="3" t="s">
        <v>77</v>
      </c>
      <c r="W83">
        <v>2017</v>
      </c>
      <c r="X83" s="7">
        <v>42856</v>
      </c>
    </row>
    <row r="84" spans="1:24" ht="12.75">
      <c r="A84">
        <v>2016</v>
      </c>
      <c r="B84" s="3" t="s">
        <v>95</v>
      </c>
      <c r="C84" t="s">
        <v>1</v>
      </c>
      <c r="D84" s="8" t="s">
        <v>78</v>
      </c>
      <c r="G84" t="s">
        <v>7</v>
      </c>
      <c r="K84" t="s">
        <v>145</v>
      </c>
      <c r="L84" s="7">
        <v>42156</v>
      </c>
      <c r="M84" s="7">
        <v>42369</v>
      </c>
      <c r="P84" s="13">
        <v>175000</v>
      </c>
      <c r="Q84" t="s">
        <v>225</v>
      </c>
      <c r="U84" s="7">
        <v>42856</v>
      </c>
      <c r="V84" s="3" t="s">
        <v>77</v>
      </c>
      <c r="W84">
        <v>2017</v>
      </c>
      <c r="X84" s="7">
        <v>42856</v>
      </c>
    </row>
    <row r="85" spans="1:24" ht="12.75">
      <c r="A85">
        <v>2016</v>
      </c>
      <c r="B85" s="3" t="s">
        <v>95</v>
      </c>
      <c r="C85" t="s">
        <v>1</v>
      </c>
      <c r="D85" s="8" t="s">
        <v>78</v>
      </c>
      <c r="G85" t="s">
        <v>7</v>
      </c>
      <c r="K85" t="s">
        <v>146</v>
      </c>
      <c r="L85" s="7">
        <v>42036</v>
      </c>
      <c r="M85" s="7">
        <v>42369</v>
      </c>
      <c r="P85" s="13">
        <v>44000</v>
      </c>
      <c r="Q85" t="s">
        <v>226</v>
      </c>
      <c r="U85" s="7">
        <v>42856</v>
      </c>
      <c r="V85" s="3" t="s">
        <v>77</v>
      </c>
      <c r="W85">
        <v>2017</v>
      </c>
      <c r="X85" s="7">
        <v>42856</v>
      </c>
    </row>
    <row r="86" spans="1:24" ht="12.75">
      <c r="A86">
        <v>2016</v>
      </c>
      <c r="B86" s="3" t="s">
        <v>95</v>
      </c>
      <c r="C86" t="s">
        <v>1</v>
      </c>
      <c r="D86" s="8" t="s">
        <v>78</v>
      </c>
      <c r="G86" t="s">
        <v>7</v>
      </c>
      <c r="K86" t="s">
        <v>147</v>
      </c>
      <c r="L86" s="7">
        <v>42095</v>
      </c>
      <c r="M86" s="7">
        <v>42369</v>
      </c>
      <c r="P86" s="13">
        <v>126000</v>
      </c>
      <c r="Q86" t="s">
        <v>227</v>
      </c>
      <c r="U86" s="7">
        <v>42856</v>
      </c>
      <c r="V86" s="3" t="s">
        <v>77</v>
      </c>
      <c r="W86">
        <v>2017</v>
      </c>
      <c r="X86" s="7">
        <v>42856</v>
      </c>
    </row>
    <row r="87" spans="1:24" ht="12.75">
      <c r="A87">
        <v>2016</v>
      </c>
      <c r="B87" s="3" t="s">
        <v>95</v>
      </c>
      <c r="C87" t="s">
        <v>1</v>
      </c>
      <c r="D87" s="8" t="s">
        <v>75</v>
      </c>
      <c r="G87" t="s">
        <v>7</v>
      </c>
      <c r="K87" t="s">
        <v>148</v>
      </c>
      <c r="L87" s="7">
        <v>42095</v>
      </c>
      <c r="M87" s="7">
        <v>42369</v>
      </c>
      <c r="P87" s="13">
        <v>72000</v>
      </c>
      <c r="Q87" t="s">
        <v>228</v>
      </c>
      <c r="U87" s="7">
        <v>42856</v>
      </c>
      <c r="V87" s="3" t="s">
        <v>77</v>
      </c>
      <c r="W87">
        <v>2017</v>
      </c>
      <c r="X87" s="7">
        <v>42856</v>
      </c>
    </row>
    <row r="88" spans="1:24" ht="12.75">
      <c r="A88">
        <v>2016</v>
      </c>
      <c r="B88" s="3" t="s">
        <v>95</v>
      </c>
      <c r="C88" t="s">
        <v>1</v>
      </c>
      <c r="D88" s="8" t="s">
        <v>80</v>
      </c>
      <c r="G88" t="s">
        <v>7</v>
      </c>
      <c r="K88" t="s">
        <v>149</v>
      </c>
      <c r="L88" s="7">
        <v>42109</v>
      </c>
      <c r="M88" s="7">
        <v>42185</v>
      </c>
      <c r="P88" s="13">
        <v>344250</v>
      </c>
      <c r="Q88" t="s">
        <v>229</v>
      </c>
      <c r="U88" s="7">
        <v>42856</v>
      </c>
      <c r="V88" s="3" t="s">
        <v>77</v>
      </c>
      <c r="W88">
        <v>2017</v>
      </c>
      <c r="X88" s="7">
        <v>42856</v>
      </c>
    </row>
    <row r="89" spans="1:24" ht="12.75">
      <c r="A89">
        <v>2016</v>
      </c>
      <c r="B89" s="3" t="s">
        <v>95</v>
      </c>
      <c r="C89" t="s">
        <v>1</v>
      </c>
      <c r="D89" s="8" t="s">
        <v>80</v>
      </c>
      <c r="G89" t="s">
        <v>7</v>
      </c>
      <c r="K89" t="s">
        <v>150</v>
      </c>
      <c r="L89" s="7">
        <v>42109</v>
      </c>
      <c r="M89" s="7">
        <v>42185</v>
      </c>
      <c r="P89" s="13">
        <v>45000</v>
      </c>
      <c r="Q89" t="s">
        <v>230</v>
      </c>
      <c r="U89" s="7">
        <v>42856</v>
      </c>
      <c r="V89" s="3" t="s">
        <v>77</v>
      </c>
      <c r="W89">
        <v>2017</v>
      </c>
      <c r="X89" s="7">
        <v>42856</v>
      </c>
    </row>
    <row r="90" spans="1:24" ht="12.75">
      <c r="A90">
        <v>2016</v>
      </c>
      <c r="B90" s="3" t="s">
        <v>95</v>
      </c>
      <c r="C90" t="s">
        <v>1</v>
      </c>
      <c r="D90" s="8" t="s">
        <v>79</v>
      </c>
      <c r="G90" t="s">
        <v>7</v>
      </c>
      <c r="K90" t="s">
        <v>100</v>
      </c>
      <c r="L90" s="7">
        <v>42121</v>
      </c>
      <c r="M90" s="7">
        <v>42170</v>
      </c>
      <c r="P90" s="13">
        <v>240896.25</v>
      </c>
      <c r="U90" s="7">
        <v>42856</v>
      </c>
      <c r="V90" s="3" t="s">
        <v>77</v>
      </c>
      <c r="W90">
        <v>2017</v>
      </c>
      <c r="X90" s="7">
        <v>42856</v>
      </c>
    </row>
    <row r="91" spans="1:24" ht="12.75">
      <c r="A91">
        <v>2016</v>
      </c>
      <c r="B91" s="3" t="s">
        <v>95</v>
      </c>
      <c r="C91" t="s">
        <v>1</v>
      </c>
      <c r="D91" s="8" t="s">
        <v>80</v>
      </c>
      <c r="G91" t="s">
        <v>7</v>
      </c>
      <c r="K91" t="s">
        <v>151</v>
      </c>
      <c r="L91" s="7">
        <v>42125</v>
      </c>
      <c r="M91" s="7">
        <v>42185</v>
      </c>
      <c r="P91" s="13">
        <v>300000</v>
      </c>
      <c r="U91" s="7">
        <v>42856</v>
      </c>
      <c r="V91" s="3" t="s">
        <v>77</v>
      </c>
      <c r="W91">
        <v>2017</v>
      </c>
      <c r="X91" s="7">
        <v>42856</v>
      </c>
    </row>
    <row r="92" spans="1:24" ht="12.75">
      <c r="A92">
        <v>2016</v>
      </c>
      <c r="B92" s="3" t="s">
        <v>95</v>
      </c>
      <c r="C92" t="s">
        <v>1</v>
      </c>
      <c r="D92" s="8" t="s">
        <v>85</v>
      </c>
      <c r="G92" t="s">
        <v>7</v>
      </c>
      <c r="K92" t="s">
        <v>152</v>
      </c>
      <c r="L92" s="7">
        <v>42125</v>
      </c>
      <c r="M92" s="7">
        <v>42160</v>
      </c>
      <c r="P92" t="s">
        <v>196</v>
      </c>
      <c r="Q92" t="s">
        <v>196</v>
      </c>
      <c r="U92" s="7">
        <v>42856</v>
      </c>
      <c r="V92" s="3" t="s">
        <v>77</v>
      </c>
      <c r="W92">
        <v>2017</v>
      </c>
      <c r="X92" s="7">
        <v>42856</v>
      </c>
    </row>
    <row r="93" spans="1:24" ht="12.75">
      <c r="A93">
        <v>2016</v>
      </c>
      <c r="B93" s="3" t="s">
        <v>95</v>
      </c>
      <c r="C93" t="s">
        <v>1</v>
      </c>
      <c r="D93" s="8" t="s">
        <v>90</v>
      </c>
      <c r="G93" t="s">
        <v>7</v>
      </c>
      <c r="K93" t="s">
        <v>104</v>
      </c>
      <c r="L93" s="7">
        <v>42125</v>
      </c>
      <c r="M93" s="7">
        <v>42247</v>
      </c>
      <c r="P93" s="13">
        <v>19785.6</v>
      </c>
      <c r="U93" s="7">
        <v>42856</v>
      </c>
      <c r="V93" s="3" t="s">
        <v>77</v>
      </c>
      <c r="W93">
        <v>2017</v>
      </c>
      <c r="X93" s="7">
        <v>42856</v>
      </c>
    </row>
    <row r="94" spans="1:24" ht="12.75">
      <c r="A94">
        <v>2016</v>
      </c>
      <c r="B94" s="3" t="s">
        <v>95</v>
      </c>
      <c r="C94" t="s">
        <v>1</v>
      </c>
      <c r="D94" s="8" t="s">
        <v>79</v>
      </c>
      <c r="G94" t="s">
        <v>7</v>
      </c>
      <c r="K94" t="s">
        <v>100</v>
      </c>
      <c r="L94" s="7">
        <v>42132</v>
      </c>
      <c r="M94" s="7">
        <v>42153</v>
      </c>
      <c r="P94" s="13">
        <v>213599.52</v>
      </c>
      <c r="Q94" t="s">
        <v>231</v>
      </c>
      <c r="U94" s="7">
        <v>42856</v>
      </c>
      <c r="V94" s="3" t="s">
        <v>77</v>
      </c>
      <c r="W94">
        <v>2017</v>
      </c>
      <c r="X94" s="7">
        <v>42856</v>
      </c>
    </row>
    <row r="95" spans="1:24" ht="12.75">
      <c r="A95">
        <v>2016</v>
      </c>
      <c r="B95" s="3" t="s">
        <v>95</v>
      </c>
      <c r="C95" t="s">
        <v>1</v>
      </c>
      <c r="D95" s="8" t="s">
        <v>78</v>
      </c>
      <c r="G95" t="s">
        <v>7</v>
      </c>
      <c r="K95" t="s">
        <v>153</v>
      </c>
      <c r="L95" s="7">
        <v>42132</v>
      </c>
      <c r="M95" s="7">
        <v>42155</v>
      </c>
      <c r="P95" t="s">
        <v>197</v>
      </c>
      <c r="Q95" t="s">
        <v>232</v>
      </c>
      <c r="U95" s="7">
        <v>42856</v>
      </c>
      <c r="V95" s="3" t="s">
        <v>77</v>
      </c>
      <c r="W95">
        <v>2017</v>
      </c>
      <c r="X95" s="7">
        <v>42856</v>
      </c>
    </row>
    <row r="96" spans="1:24" ht="12.75">
      <c r="A96">
        <v>2016</v>
      </c>
      <c r="B96" s="3" t="s">
        <v>95</v>
      </c>
      <c r="C96" t="s">
        <v>1</v>
      </c>
      <c r="D96" s="8" t="s">
        <v>85</v>
      </c>
      <c r="G96" t="s">
        <v>7</v>
      </c>
      <c r="K96" t="s">
        <v>154</v>
      </c>
      <c r="L96" s="7">
        <v>42138</v>
      </c>
      <c r="M96" s="7">
        <v>42148</v>
      </c>
      <c r="P96" s="13">
        <v>532000</v>
      </c>
      <c r="U96" s="7">
        <v>42856</v>
      </c>
      <c r="V96" s="3" t="s">
        <v>77</v>
      </c>
      <c r="W96">
        <v>2017</v>
      </c>
      <c r="X96" s="7">
        <v>42856</v>
      </c>
    </row>
    <row r="97" spans="1:24" ht="12.75">
      <c r="A97">
        <v>2016</v>
      </c>
      <c r="B97" s="3" t="s">
        <v>95</v>
      </c>
      <c r="C97" t="s">
        <v>1</v>
      </c>
      <c r="D97" s="8" t="s">
        <v>91</v>
      </c>
      <c r="G97" t="s">
        <v>7</v>
      </c>
      <c r="K97" t="s">
        <v>155</v>
      </c>
      <c r="L97" s="7">
        <v>42138</v>
      </c>
      <c r="M97" s="7">
        <v>42152</v>
      </c>
      <c r="P97" s="13">
        <v>187795.2</v>
      </c>
      <c r="Q97" t="s">
        <v>233</v>
      </c>
      <c r="U97" s="7">
        <v>42856</v>
      </c>
      <c r="V97" s="3" t="s">
        <v>77</v>
      </c>
      <c r="W97">
        <v>2017</v>
      </c>
      <c r="X97" s="7">
        <v>42856</v>
      </c>
    </row>
    <row r="98" spans="1:24" ht="12.75">
      <c r="A98">
        <v>2016</v>
      </c>
      <c r="B98" s="3" t="s">
        <v>95</v>
      </c>
      <c r="C98" t="s">
        <v>1</v>
      </c>
      <c r="D98" s="8" t="s">
        <v>85</v>
      </c>
      <c r="G98" t="s">
        <v>7</v>
      </c>
      <c r="K98" t="s">
        <v>156</v>
      </c>
      <c r="L98" s="7">
        <v>42149</v>
      </c>
      <c r="M98" s="7">
        <v>42157</v>
      </c>
      <c r="P98" s="13">
        <v>461000</v>
      </c>
      <c r="Q98" t="s">
        <v>234</v>
      </c>
      <c r="U98" s="7">
        <v>42856</v>
      </c>
      <c r="V98" s="3" t="s">
        <v>77</v>
      </c>
      <c r="W98">
        <v>2017</v>
      </c>
      <c r="X98" s="7">
        <v>42856</v>
      </c>
    </row>
    <row r="99" spans="1:24" ht="12.75">
      <c r="A99">
        <v>2016</v>
      </c>
      <c r="B99" s="3" t="s">
        <v>95</v>
      </c>
      <c r="C99" t="s">
        <v>1</v>
      </c>
      <c r="D99" s="8" t="s">
        <v>80</v>
      </c>
      <c r="G99" t="s">
        <v>7</v>
      </c>
      <c r="K99" t="s">
        <v>157</v>
      </c>
      <c r="L99" s="7">
        <v>42153</v>
      </c>
      <c r="M99" s="7">
        <v>42171</v>
      </c>
      <c r="P99" s="13">
        <v>148300</v>
      </c>
      <c r="Q99" t="s">
        <v>235</v>
      </c>
      <c r="U99" s="7">
        <v>42856</v>
      </c>
      <c r="V99" s="3" t="s">
        <v>77</v>
      </c>
      <c r="W99">
        <v>2017</v>
      </c>
      <c r="X99" s="7">
        <v>42856</v>
      </c>
    </row>
    <row r="100" spans="1:24" ht="12.75">
      <c r="A100">
        <v>2016</v>
      </c>
      <c r="B100" s="3" t="s">
        <v>95</v>
      </c>
      <c r="C100" t="s">
        <v>1</v>
      </c>
      <c r="D100" s="8" t="s">
        <v>80</v>
      </c>
      <c r="G100" t="s">
        <v>7</v>
      </c>
      <c r="K100" t="s">
        <v>157</v>
      </c>
      <c r="L100" s="7">
        <v>42153</v>
      </c>
      <c r="M100" s="7">
        <v>42171</v>
      </c>
      <c r="P100" s="13">
        <v>576160</v>
      </c>
      <c r="Q100" t="s">
        <v>236</v>
      </c>
      <c r="U100" s="7">
        <v>42856</v>
      </c>
      <c r="V100" s="3" t="s">
        <v>77</v>
      </c>
      <c r="W100">
        <v>2017</v>
      </c>
      <c r="X100" s="7">
        <v>42856</v>
      </c>
    </row>
    <row r="101" spans="1:24" ht="12.75">
      <c r="A101">
        <v>2016</v>
      </c>
      <c r="B101" s="3" t="s">
        <v>95</v>
      </c>
      <c r="C101" t="s">
        <v>1</v>
      </c>
      <c r="D101" s="8" t="s">
        <v>78</v>
      </c>
      <c r="G101" t="s">
        <v>7</v>
      </c>
      <c r="K101" t="s">
        <v>158</v>
      </c>
      <c r="L101" s="7">
        <v>42153</v>
      </c>
      <c r="M101" s="7">
        <v>42223</v>
      </c>
      <c r="P101" s="13">
        <v>585500</v>
      </c>
      <c r="Q101" t="s">
        <v>237</v>
      </c>
      <c r="U101" s="7">
        <v>42856</v>
      </c>
      <c r="V101" s="3" t="s">
        <v>77</v>
      </c>
      <c r="W101">
        <v>2017</v>
      </c>
      <c r="X101" s="7">
        <v>42856</v>
      </c>
    </row>
    <row r="102" spans="1:24" ht="12.75">
      <c r="A102">
        <v>2016</v>
      </c>
      <c r="B102" s="3" t="s">
        <v>95</v>
      </c>
      <c r="C102" t="s">
        <v>1</v>
      </c>
      <c r="D102" s="8" t="s">
        <v>76</v>
      </c>
      <c r="G102" t="s">
        <v>7</v>
      </c>
      <c r="K102" t="s">
        <v>159</v>
      </c>
      <c r="L102" s="7">
        <v>42156</v>
      </c>
      <c r="M102" s="7">
        <v>42167</v>
      </c>
      <c r="P102" s="13">
        <v>590125</v>
      </c>
      <c r="U102" s="7">
        <v>42856</v>
      </c>
      <c r="V102" s="3" t="s">
        <v>77</v>
      </c>
      <c r="W102">
        <v>2017</v>
      </c>
      <c r="X102" s="7">
        <v>42856</v>
      </c>
    </row>
    <row r="103" spans="1:24" ht="12.75">
      <c r="A103">
        <v>2016</v>
      </c>
      <c r="B103" s="3" t="s">
        <v>95</v>
      </c>
      <c r="C103" t="s">
        <v>1</v>
      </c>
      <c r="D103" s="8" t="s">
        <v>78</v>
      </c>
      <c r="G103" t="s">
        <v>7</v>
      </c>
      <c r="K103" t="s">
        <v>160</v>
      </c>
      <c r="L103" s="7">
        <v>42162</v>
      </c>
      <c r="M103" s="7">
        <v>42163</v>
      </c>
      <c r="P103" t="s">
        <v>198</v>
      </c>
      <c r="Q103" t="s">
        <v>238</v>
      </c>
      <c r="U103" s="7">
        <v>42856</v>
      </c>
      <c r="V103" s="3" t="s">
        <v>77</v>
      </c>
      <c r="W103">
        <v>2017</v>
      </c>
      <c r="X103" s="7">
        <v>42856</v>
      </c>
    </row>
    <row r="104" spans="1:24" ht="12.75">
      <c r="A104">
        <v>2016</v>
      </c>
      <c r="B104" s="3" t="s">
        <v>95</v>
      </c>
      <c r="C104" t="s">
        <v>1</v>
      </c>
      <c r="D104" s="8" t="s">
        <v>78</v>
      </c>
      <c r="G104" t="s">
        <v>7</v>
      </c>
      <c r="K104" t="s">
        <v>144</v>
      </c>
      <c r="L104" s="7">
        <v>42186</v>
      </c>
      <c r="M104" s="7">
        <v>42215</v>
      </c>
      <c r="P104" s="13">
        <v>30000</v>
      </c>
      <c r="Q104" t="s">
        <v>239</v>
      </c>
      <c r="U104" s="7">
        <v>42856</v>
      </c>
      <c r="V104" s="3" t="s">
        <v>77</v>
      </c>
      <c r="W104">
        <v>2017</v>
      </c>
      <c r="X104" s="7">
        <v>42856</v>
      </c>
    </row>
    <row r="105" spans="1:24" ht="12.75">
      <c r="A105">
        <v>2016</v>
      </c>
      <c r="B105" s="3" t="s">
        <v>95</v>
      </c>
      <c r="C105" t="s">
        <v>1</v>
      </c>
      <c r="D105" s="8" t="s">
        <v>78</v>
      </c>
      <c r="G105" t="s">
        <v>7</v>
      </c>
      <c r="K105" t="s">
        <v>112</v>
      </c>
      <c r="L105" s="7">
        <v>42186</v>
      </c>
      <c r="M105" s="7">
        <v>42369</v>
      </c>
      <c r="P105" s="13">
        <v>180000</v>
      </c>
      <c r="Q105" t="s">
        <v>240</v>
      </c>
      <c r="U105" s="7">
        <v>42856</v>
      </c>
      <c r="V105" s="3" t="s">
        <v>77</v>
      </c>
      <c r="W105">
        <v>2017</v>
      </c>
      <c r="X105" s="7">
        <v>42856</v>
      </c>
    </row>
    <row r="106" spans="1:24" ht="12.75">
      <c r="A106">
        <v>2016</v>
      </c>
      <c r="B106" s="3" t="s">
        <v>95</v>
      </c>
      <c r="C106" t="s">
        <v>1</v>
      </c>
      <c r="D106" s="8" t="s">
        <v>78</v>
      </c>
      <c r="G106" t="s">
        <v>7</v>
      </c>
      <c r="K106" t="s">
        <v>96</v>
      </c>
      <c r="L106" s="7">
        <v>42186</v>
      </c>
      <c r="M106" s="7">
        <v>42369</v>
      </c>
      <c r="P106" s="13">
        <v>180000</v>
      </c>
      <c r="Q106" t="s">
        <v>241</v>
      </c>
      <c r="U106" s="7">
        <v>42856</v>
      </c>
      <c r="V106" s="3" t="s">
        <v>77</v>
      </c>
      <c r="W106">
        <v>2017</v>
      </c>
      <c r="X106" s="7">
        <v>42856</v>
      </c>
    </row>
    <row r="107" spans="1:24" ht="12.75">
      <c r="A107">
        <v>2016</v>
      </c>
      <c r="B107" s="3" t="s">
        <v>95</v>
      </c>
      <c r="C107" t="s">
        <v>1</v>
      </c>
      <c r="D107" s="8" t="s">
        <v>85</v>
      </c>
      <c r="G107" t="s">
        <v>7</v>
      </c>
      <c r="K107" t="s">
        <v>161</v>
      </c>
      <c r="L107" s="7">
        <v>42186</v>
      </c>
      <c r="M107" s="7">
        <v>42188</v>
      </c>
      <c r="P107" s="13">
        <v>377800</v>
      </c>
      <c r="U107" s="7">
        <v>42856</v>
      </c>
      <c r="V107" s="3" t="s">
        <v>77</v>
      </c>
      <c r="W107">
        <v>2017</v>
      </c>
      <c r="X107" s="7">
        <v>42856</v>
      </c>
    </row>
    <row r="108" spans="1:24" ht="12.75">
      <c r="A108">
        <v>2016</v>
      </c>
      <c r="B108" s="3" t="s">
        <v>95</v>
      </c>
      <c r="C108" t="s">
        <v>1</v>
      </c>
      <c r="D108" s="8" t="s">
        <v>76</v>
      </c>
      <c r="G108" t="s">
        <v>7</v>
      </c>
      <c r="K108" t="s">
        <v>162</v>
      </c>
      <c r="L108" s="7">
        <v>42160</v>
      </c>
      <c r="M108" s="7">
        <v>42162</v>
      </c>
      <c r="P108" s="13">
        <v>700000</v>
      </c>
      <c r="U108" s="7">
        <v>42856</v>
      </c>
      <c r="V108" s="3" t="s">
        <v>77</v>
      </c>
      <c r="W108">
        <v>2017</v>
      </c>
      <c r="X108" s="7">
        <v>42856</v>
      </c>
    </row>
    <row r="109" spans="1:24" ht="12.75">
      <c r="A109">
        <v>2016</v>
      </c>
      <c r="B109" s="3" t="s">
        <v>95</v>
      </c>
      <c r="C109" t="s">
        <v>1</v>
      </c>
      <c r="D109" s="8" t="s">
        <v>78</v>
      </c>
      <c r="G109" t="s">
        <v>7</v>
      </c>
      <c r="K109" t="s">
        <v>163</v>
      </c>
      <c r="L109" s="7">
        <v>42163</v>
      </c>
      <c r="M109" s="7">
        <v>42286</v>
      </c>
      <c r="P109" s="13">
        <v>67895</v>
      </c>
      <c r="U109" s="7">
        <v>42856</v>
      </c>
      <c r="V109" s="3" t="s">
        <v>77</v>
      </c>
      <c r="W109">
        <v>2017</v>
      </c>
      <c r="X109" s="7">
        <v>42856</v>
      </c>
    </row>
    <row r="110" spans="1:24" ht="12.75">
      <c r="A110">
        <v>2016</v>
      </c>
      <c r="B110" s="3" t="s">
        <v>95</v>
      </c>
      <c r="C110" t="s">
        <v>1</v>
      </c>
      <c r="D110" s="8" t="s">
        <v>80</v>
      </c>
      <c r="G110" t="s">
        <v>7</v>
      </c>
      <c r="K110" t="s">
        <v>164</v>
      </c>
      <c r="L110" s="7">
        <v>42095</v>
      </c>
      <c r="M110" s="7">
        <v>43190</v>
      </c>
      <c r="P110" t="s">
        <v>199</v>
      </c>
      <c r="Q110" t="s">
        <v>199</v>
      </c>
      <c r="U110" s="7">
        <v>42856</v>
      </c>
      <c r="V110" s="3" t="s">
        <v>77</v>
      </c>
      <c r="W110">
        <v>2017</v>
      </c>
      <c r="X110" s="7">
        <v>42856</v>
      </c>
    </row>
    <row r="111" spans="1:24" ht="12.75">
      <c r="A111">
        <v>2016</v>
      </c>
      <c r="B111" s="3" t="s">
        <v>95</v>
      </c>
      <c r="C111" t="s">
        <v>1</v>
      </c>
      <c r="D111" s="8" t="s">
        <v>78</v>
      </c>
      <c r="G111" t="s">
        <v>7</v>
      </c>
      <c r="K111" t="s">
        <v>165</v>
      </c>
      <c r="L111" s="7">
        <v>41989</v>
      </c>
      <c r="M111" s="7">
        <v>42078</v>
      </c>
      <c r="P111" s="13">
        <v>290517.24</v>
      </c>
      <c r="U111" s="7">
        <v>42856</v>
      </c>
      <c r="V111" s="3" t="s">
        <v>77</v>
      </c>
      <c r="W111">
        <v>2017</v>
      </c>
      <c r="X111" s="7">
        <v>42856</v>
      </c>
    </row>
    <row r="112" spans="1:24" ht="12.75">
      <c r="A112">
        <v>2016</v>
      </c>
      <c r="B112" s="3" t="s">
        <v>95</v>
      </c>
      <c r="C112" t="s">
        <v>1</v>
      </c>
      <c r="D112" s="8" t="s">
        <v>78</v>
      </c>
      <c r="G112" t="s">
        <v>7</v>
      </c>
      <c r="K112" t="s">
        <v>143</v>
      </c>
      <c r="L112" s="7">
        <v>42005</v>
      </c>
      <c r="M112" s="7">
        <v>42185</v>
      </c>
      <c r="P112" s="13">
        <v>132000</v>
      </c>
      <c r="Q112" t="s">
        <v>242</v>
      </c>
      <c r="U112" s="7">
        <v>42856</v>
      </c>
      <c r="V112" s="3" t="s">
        <v>77</v>
      </c>
      <c r="W112">
        <v>2017</v>
      </c>
      <c r="X112" s="7">
        <v>42856</v>
      </c>
    </row>
    <row r="113" spans="1:24" ht="12.75">
      <c r="A113">
        <v>2016</v>
      </c>
      <c r="B113" s="3" t="s">
        <v>95</v>
      </c>
      <c r="C113" t="s">
        <v>1</v>
      </c>
      <c r="D113" s="8" t="s">
        <v>75</v>
      </c>
      <c r="G113" t="s">
        <v>7</v>
      </c>
      <c r="K113" t="s">
        <v>166</v>
      </c>
      <c r="L113" s="7">
        <v>42005</v>
      </c>
      <c r="M113" s="7">
        <v>42185</v>
      </c>
      <c r="P113" s="13">
        <v>150000</v>
      </c>
      <c r="Q113" t="s">
        <v>225</v>
      </c>
      <c r="U113" s="7">
        <v>42856</v>
      </c>
      <c r="V113" s="3" t="s">
        <v>77</v>
      </c>
      <c r="W113">
        <v>2017</v>
      </c>
      <c r="X113" s="7">
        <v>42856</v>
      </c>
    </row>
    <row r="114" spans="1:24" ht="12.75">
      <c r="A114">
        <v>2016</v>
      </c>
      <c r="B114" s="3" t="s">
        <v>95</v>
      </c>
      <c r="C114" t="s">
        <v>1</v>
      </c>
      <c r="D114" s="8" t="s">
        <v>78</v>
      </c>
      <c r="G114" t="s">
        <v>7</v>
      </c>
      <c r="K114" t="s">
        <v>167</v>
      </c>
      <c r="L114" s="7">
        <v>42186</v>
      </c>
      <c r="M114" s="7">
        <v>42369</v>
      </c>
      <c r="P114" s="13">
        <v>180000</v>
      </c>
      <c r="Q114" t="s">
        <v>241</v>
      </c>
      <c r="U114" s="7">
        <v>42856</v>
      </c>
      <c r="V114" s="3" t="s">
        <v>77</v>
      </c>
      <c r="W114">
        <v>2017</v>
      </c>
      <c r="X114" s="7">
        <v>42856</v>
      </c>
    </row>
    <row r="115" spans="1:24" ht="12.75">
      <c r="A115">
        <v>2016</v>
      </c>
      <c r="B115" s="3" t="s">
        <v>95</v>
      </c>
      <c r="C115" t="s">
        <v>1</v>
      </c>
      <c r="D115" s="8" t="s">
        <v>78</v>
      </c>
      <c r="G115" t="s">
        <v>7</v>
      </c>
      <c r="K115" t="s">
        <v>111</v>
      </c>
      <c r="L115" s="7">
        <v>42186</v>
      </c>
      <c r="M115" s="7">
        <v>42369</v>
      </c>
      <c r="P115" s="13">
        <v>180000</v>
      </c>
      <c r="Q115" t="s">
        <v>241</v>
      </c>
      <c r="U115" s="7">
        <v>42856</v>
      </c>
      <c r="V115" s="3" t="s">
        <v>77</v>
      </c>
      <c r="W115">
        <v>2017</v>
      </c>
      <c r="X115" s="7">
        <v>42856</v>
      </c>
    </row>
    <row r="116" spans="1:24" ht="12.75">
      <c r="A116">
        <v>2016</v>
      </c>
      <c r="B116" s="3" t="s">
        <v>95</v>
      </c>
      <c r="C116" t="s">
        <v>1</v>
      </c>
      <c r="D116" s="8" t="s">
        <v>78</v>
      </c>
      <c r="G116" t="s">
        <v>7</v>
      </c>
      <c r="K116" t="s">
        <v>110</v>
      </c>
      <c r="L116" s="7">
        <v>42186</v>
      </c>
      <c r="M116" s="7">
        <v>42369</v>
      </c>
      <c r="P116" s="13">
        <v>180000</v>
      </c>
      <c r="Q116" t="s">
        <v>241</v>
      </c>
      <c r="U116" s="7">
        <v>42856</v>
      </c>
      <c r="V116" s="3" t="s">
        <v>77</v>
      </c>
      <c r="W116">
        <v>2017</v>
      </c>
      <c r="X116" s="7">
        <v>42856</v>
      </c>
    </row>
    <row r="117" spans="1:24" ht="12.75">
      <c r="A117">
        <v>2016</v>
      </c>
      <c r="B117" s="3" t="s">
        <v>95</v>
      </c>
      <c r="C117" t="s">
        <v>1</v>
      </c>
      <c r="D117" s="8" t="s">
        <v>78</v>
      </c>
      <c r="G117" t="s">
        <v>7</v>
      </c>
      <c r="K117" t="s">
        <v>143</v>
      </c>
      <c r="L117" s="7">
        <v>42186</v>
      </c>
      <c r="M117" s="7">
        <v>42369</v>
      </c>
      <c r="P117" s="13">
        <v>132000</v>
      </c>
      <c r="Q117" t="s">
        <v>242</v>
      </c>
      <c r="U117" s="7">
        <v>42856</v>
      </c>
      <c r="V117" s="3" t="s">
        <v>77</v>
      </c>
      <c r="W117">
        <v>2017</v>
      </c>
      <c r="X117" s="7">
        <v>42856</v>
      </c>
    </row>
    <row r="118" spans="1:24" ht="12.75">
      <c r="A118">
        <v>2016</v>
      </c>
      <c r="B118" s="3" t="s">
        <v>95</v>
      </c>
      <c r="C118" t="s">
        <v>1</v>
      </c>
      <c r="D118" s="8" t="s">
        <v>78</v>
      </c>
      <c r="G118" t="s">
        <v>7</v>
      </c>
      <c r="K118" t="s">
        <v>168</v>
      </c>
      <c r="L118" s="7">
        <v>42217</v>
      </c>
      <c r="M118" s="7">
        <v>42308</v>
      </c>
      <c r="P118" s="13">
        <v>60000</v>
      </c>
      <c r="Q118" t="s">
        <v>243</v>
      </c>
      <c r="U118" s="7">
        <v>42856</v>
      </c>
      <c r="V118" s="3" t="s">
        <v>77</v>
      </c>
      <c r="W118">
        <v>2017</v>
      </c>
      <c r="X118" s="7">
        <v>42856</v>
      </c>
    </row>
    <row r="119" spans="1:24" ht="12.75">
      <c r="A119">
        <v>2016</v>
      </c>
      <c r="B119" s="3" t="s">
        <v>95</v>
      </c>
      <c r="C119" t="s">
        <v>1</v>
      </c>
      <c r="D119" s="8" t="s">
        <v>78</v>
      </c>
      <c r="G119" t="s">
        <v>7</v>
      </c>
      <c r="K119" t="s">
        <v>153</v>
      </c>
      <c r="L119" s="7">
        <v>42140</v>
      </c>
      <c r="M119" s="7">
        <v>42369</v>
      </c>
      <c r="P119" s="13">
        <v>112500</v>
      </c>
      <c r="Q119" t="s">
        <v>244</v>
      </c>
      <c r="U119" s="7">
        <v>42856</v>
      </c>
      <c r="V119" s="3" t="s">
        <v>77</v>
      </c>
      <c r="W119">
        <v>2017</v>
      </c>
      <c r="X119" s="7">
        <v>42856</v>
      </c>
    </row>
    <row r="120" spans="1:24" ht="12.75">
      <c r="A120">
        <v>2016</v>
      </c>
      <c r="B120" s="3" t="s">
        <v>95</v>
      </c>
      <c r="C120" t="s">
        <v>1</v>
      </c>
      <c r="D120" s="8" t="s">
        <v>92</v>
      </c>
      <c r="G120" t="s">
        <v>7</v>
      </c>
      <c r="K120" t="s">
        <v>133</v>
      </c>
      <c r="L120" s="7">
        <v>42005</v>
      </c>
      <c r="M120" s="7">
        <v>42063</v>
      </c>
      <c r="P120" s="13">
        <v>23086</v>
      </c>
      <c r="Q120" t="s">
        <v>245</v>
      </c>
      <c r="U120" s="7">
        <v>42856</v>
      </c>
      <c r="V120" s="3" t="s">
        <v>77</v>
      </c>
      <c r="W120">
        <v>2017</v>
      </c>
      <c r="X120" s="7">
        <v>42856</v>
      </c>
    </row>
    <row r="121" spans="1:24" ht="12.75">
      <c r="A121">
        <v>2016</v>
      </c>
      <c r="B121" s="3" t="s">
        <v>95</v>
      </c>
      <c r="C121" t="s">
        <v>1</v>
      </c>
      <c r="D121" s="8" t="s">
        <v>76</v>
      </c>
      <c r="G121" t="s">
        <v>7</v>
      </c>
      <c r="K121" t="s">
        <v>133</v>
      </c>
      <c r="L121" s="7">
        <v>42095</v>
      </c>
      <c r="M121" s="7">
        <v>42216</v>
      </c>
      <c r="P121" s="13">
        <v>232813.12</v>
      </c>
      <c r="Q121" t="s">
        <v>246</v>
      </c>
      <c r="U121" s="7">
        <v>42856</v>
      </c>
      <c r="V121" s="3" t="s">
        <v>77</v>
      </c>
      <c r="W121">
        <v>2017</v>
      </c>
      <c r="X121" s="7">
        <v>42856</v>
      </c>
    </row>
    <row r="122" spans="1:24" ht="12.75">
      <c r="A122">
        <v>2016</v>
      </c>
      <c r="B122" s="3" t="s">
        <v>95</v>
      </c>
      <c r="C122" t="s">
        <v>1</v>
      </c>
      <c r="D122" s="8" t="s">
        <v>78</v>
      </c>
      <c r="G122" t="s">
        <v>7</v>
      </c>
      <c r="K122" t="s">
        <v>169</v>
      </c>
      <c r="L122" s="7">
        <v>42153</v>
      </c>
      <c r="M122" s="7">
        <v>42277</v>
      </c>
      <c r="P122" s="13">
        <v>258000</v>
      </c>
      <c r="Q122" t="s">
        <v>247</v>
      </c>
      <c r="U122" s="7">
        <v>42856</v>
      </c>
      <c r="V122" s="3" t="s">
        <v>77</v>
      </c>
      <c r="W122">
        <v>2017</v>
      </c>
      <c r="X122" s="7">
        <v>42856</v>
      </c>
    </row>
    <row r="123" spans="1:24" ht="12.75">
      <c r="A123">
        <v>2016</v>
      </c>
      <c r="B123" s="3" t="s">
        <v>95</v>
      </c>
      <c r="C123" t="s">
        <v>1</v>
      </c>
      <c r="D123" s="8" t="s">
        <v>90</v>
      </c>
      <c r="G123" t="s">
        <v>7</v>
      </c>
      <c r="K123" t="s">
        <v>170</v>
      </c>
      <c r="L123" s="7">
        <v>42167</v>
      </c>
      <c r="M123" s="7">
        <v>42168</v>
      </c>
      <c r="P123" s="13">
        <v>117400</v>
      </c>
      <c r="U123" s="7">
        <v>42856</v>
      </c>
      <c r="V123" s="3" t="s">
        <v>77</v>
      </c>
      <c r="W123">
        <v>2017</v>
      </c>
      <c r="X123" s="7">
        <v>42856</v>
      </c>
    </row>
    <row r="124" spans="1:24" ht="12.75">
      <c r="A124">
        <v>2016</v>
      </c>
      <c r="B124" s="3" t="s">
        <v>95</v>
      </c>
      <c r="C124" t="s">
        <v>1</v>
      </c>
      <c r="D124" s="8" t="s">
        <v>93</v>
      </c>
      <c r="G124" t="s">
        <v>7</v>
      </c>
      <c r="K124" t="s">
        <v>171</v>
      </c>
      <c r="L124" s="7">
        <v>42160</v>
      </c>
      <c r="M124" s="7">
        <v>41072</v>
      </c>
      <c r="P124" s="13">
        <v>92300</v>
      </c>
      <c r="U124" s="7">
        <v>42856</v>
      </c>
      <c r="V124" s="3" t="s">
        <v>77</v>
      </c>
      <c r="W124">
        <v>2017</v>
      </c>
      <c r="X124" s="7">
        <v>42856</v>
      </c>
    </row>
    <row r="125" spans="1:24" ht="12.75">
      <c r="A125">
        <v>2016</v>
      </c>
      <c r="B125" s="3" t="s">
        <v>95</v>
      </c>
      <c r="C125" t="s">
        <v>1</v>
      </c>
      <c r="D125" s="8" t="s">
        <v>80</v>
      </c>
      <c r="G125" t="s">
        <v>7</v>
      </c>
      <c r="K125" t="s">
        <v>129</v>
      </c>
      <c r="L125" s="7">
        <v>42171</v>
      </c>
      <c r="M125" s="7">
        <v>42338</v>
      </c>
      <c r="P125" s="13">
        <v>165000</v>
      </c>
      <c r="U125" s="7">
        <v>42856</v>
      </c>
      <c r="V125" s="3" t="s">
        <v>77</v>
      </c>
      <c r="W125">
        <v>2017</v>
      </c>
      <c r="X125" s="7">
        <v>42856</v>
      </c>
    </row>
    <row r="126" spans="1:24" ht="12.75">
      <c r="A126">
        <v>2016</v>
      </c>
      <c r="B126" s="3" t="s">
        <v>95</v>
      </c>
      <c r="C126" t="s">
        <v>1</v>
      </c>
      <c r="D126" s="8" t="s">
        <v>75</v>
      </c>
      <c r="G126" t="s">
        <v>7</v>
      </c>
      <c r="K126" t="s">
        <v>172</v>
      </c>
      <c r="L126" s="7">
        <v>42186</v>
      </c>
      <c r="M126" s="7">
        <v>42369</v>
      </c>
      <c r="P126" t="s">
        <v>200</v>
      </c>
      <c r="Q126" t="s">
        <v>200</v>
      </c>
      <c r="U126" s="7">
        <v>42856</v>
      </c>
      <c r="V126" s="3" t="s">
        <v>77</v>
      </c>
      <c r="W126">
        <v>2017</v>
      </c>
      <c r="X126" s="7">
        <v>42856</v>
      </c>
    </row>
    <row r="127" spans="1:24" ht="12.75">
      <c r="A127">
        <v>2016</v>
      </c>
      <c r="B127" s="3" t="s">
        <v>95</v>
      </c>
      <c r="C127" t="s">
        <v>1</v>
      </c>
      <c r="D127" s="8" t="s">
        <v>78</v>
      </c>
      <c r="G127" t="s">
        <v>7</v>
      </c>
      <c r="K127" t="s">
        <v>173</v>
      </c>
      <c r="L127" s="7">
        <v>42217</v>
      </c>
      <c r="M127" s="7">
        <v>42400</v>
      </c>
      <c r="P127" s="13">
        <v>50700</v>
      </c>
      <c r="Q127" t="s">
        <v>248</v>
      </c>
      <c r="U127" s="7">
        <v>42856</v>
      </c>
      <c r="V127" s="3" t="s">
        <v>77</v>
      </c>
      <c r="W127">
        <v>2017</v>
      </c>
      <c r="X127" s="7">
        <v>42856</v>
      </c>
    </row>
    <row r="128" spans="1:24" ht="12.75">
      <c r="A128">
        <v>2016</v>
      </c>
      <c r="B128" s="3" t="s">
        <v>95</v>
      </c>
      <c r="C128" t="s">
        <v>1</v>
      </c>
      <c r="D128" s="8" t="s">
        <v>76</v>
      </c>
      <c r="G128" t="s">
        <v>7</v>
      </c>
      <c r="K128" t="s">
        <v>133</v>
      </c>
      <c r="L128" s="7">
        <v>42217</v>
      </c>
      <c r="M128" s="7">
        <v>42369</v>
      </c>
      <c r="P128" s="13">
        <v>95004.27</v>
      </c>
      <c r="Q128" t="s">
        <v>249</v>
      </c>
      <c r="U128" s="7">
        <v>42856</v>
      </c>
      <c r="V128" s="3" t="s">
        <v>77</v>
      </c>
      <c r="W128">
        <v>2017</v>
      </c>
      <c r="X128" s="7">
        <v>42856</v>
      </c>
    </row>
    <row r="129" spans="1:24" ht="12.75">
      <c r="A129">
        <v>2016</v>
      </c>
      <c r="B129" s="3" t="s">
        <v>95</v>
      </c>
      <c r="C129" t="s">
        <v>1</v>
      </c>
      <c r="D129" s="8" t="s">
        <v>78</v>
      </c>
      <c r="G129" t="s">
        <v>7</v>
      </c>
      <c r="K129" t="s">
        <v>174</v>
      </c>
      <c r="L129" s="7">
        <v>42226</v>
      </c>
      <c r="M129" s="7">
        <v>42265</v>
      </c>
      <c r="P129" s="13">
        <v>237000</v>
      </c>
      <c r="U129" s="7">
        <v>42856</v>
      </c>
      <c r="V129" s="3" t="s">
        <v>77</v>
      </c>
      <c r="W129">
        <v>2017</v>
      </c>
      <c r="X129" s="7">
        <v>42856</v>
      </c>
    </row>
    <row r="130" spans="1:24" ht="12.75">
      <c r="A130">
        <v>2016</v>
      </c>
      <c r="B130" s="3" t="s">
        <v>95</v>
      </c>
      <c r="C130" t="s">
        <v>1</v>
      </c>
      <c r="D130" s="8" t="s">
        <v>78</v>
      </c>
      <c r="G130" t="s">
        <v>7</v>
      </c>
      <c r="K130" t="s">
        <v>174</v>
      </c>
      <c r="L130" s="7">
        <v>42226</v>
      </c>
      <c r="M130" s="7">
        <v>42262</v>
      </c>
      <c r="P130" s="13">
        <v>395000</v>
      </c>
      <c r="Q130" t="s">
        <v>247</v>
      </c>
      <c r="U130" s="7">
        <v>42856</v>
      </c>
      <c r="V130" s="3" t="s">
        <v>77</v>
      </c>
      <c r="W130">
        <v>2017</v>
      </c>
      <c r="X130" s="7">
        <v>42856</v>
      </c>
    </row>
    <row r="131" spans="1:24" ht="12.75">
      <c r="A131">
        <v>2016</v>
      </c>
      <c r="B131" s="3" t="s">
        <v>95</v>
      </c>
      <c r="C131" t="s">
        <v>1</v>
      </c>
      <c r="D131" s="8" t="s">
        <v>85</v>
      </c>
      <c r="G131" t="s">
        <v>7</v>
      </c>
      <c r="K131" t="s">
        <v>175</v>
      </c>
      <c r="L131" s="7">
        <v>42271</v>
      </c>
      <c r="M131" s="7">
        <v>42280</v>
      </c>
      <c r="P131" s="13">
        <v>152392.59</v>
      </c>
      <c r="U131" s="7">
        <v>42856</v>
      </c>
      <c r="V131" s="3" t="s">
        <v>77</v>
      </c>
      <c r="W131">
        <v>2017</v>
      </c>
      <c r="X131" s="7">
        <v>42856</v>
      </c>
    </row>
    <row r="132" spans="1:24" ht="12.75">
      <c r="A132">
        <v>2016</v>
      </c>
      <c r="B132" s="3" t="s">
        <v>95</v>
      </c>
      <c r="C132" t="s">
        <v>1</v>
      </c>
      <c r="D132" s="8" t="s">
        <v>85</v>
      </c>
      <c r="G132" t="s">
        <v>7</v>
      </c>
      <c r="K132" t="s">
        <v>133</v>
      </c>
      <c r="L132" s="7">
        <v>42278</v>
      </c>
      <c r="M132" s="7">
        <v>42369</v>
      </c>
      <c r="P132" s="13">
        <v>57689.28</v>
      </c>
      <c r="Q132" t="s">
        <v>250</v>
      </c>
      <c r="U132" s="7">
        <v>42856</v>
      </c>
      <c r="V132" s="3" t="s">
        <v>77</v>
      </c>
      <c r="W132">
        <v>2017</v>
      </c>
      <c r="X132" s="7">
        <v>42856</v>
      </c>
    </row>
    <row r="133" spans="1:24" ht="12.75">
      <c r="A133">
        <v>2016</v>
      </c>
      <c r="B133" s="3" t="s">
        <v>95</v>
      </c>
      <c r="C133" t="s">
        <v>1</v>
      </c>
      <c r="D133" s="8" t="s">
        <v>76</v>
      </c>
      <c r="G133" t="s">
        <v>7</v>
      </c>
      <c r="K133" t="s">
        <v>176</v>
      </c>
      <c r="L133" s="7">
        <v>42278</v>
      </c>
      <c r="M133" s="7">
        <v>42643</v>
      </c>
      <c r="P133" s="13">
        <v>108000</v>
      </c>
      <c r="U133" s="7">
        <v>42856</v>
      </c>
      <c r="V133" s="3" t="s">
        <v>77</v>
      </c>
      <c r="W133">
        <v>2017</v>
      </c>
      <c r="X133" s="7">
        <v>42856</v>
      </c>
    </row>
    <row r="134" spans="1:24" ht="12.75">
      <c r="A134">
        <v>2016</v>
      </c>
      <c r="B134" s="3" t="s">
        <v>95</v>
      </c>
      <c r="C134" t="s">
        <v>1</v>
      </c>
      <c r="D134" s="8" t="s">
        <v>81</v>
      </c>
      <c r="G134" t="s">
        <v>7</v>
      </c>
      <c r="K134" t="s">
        <v>104</v>
      </c>
      <c r="L134" s="7">
        <v>42278</v>
      </c>
      <c r="M134" s="7">
        <v>42369</v>
      </c>
      <c r="P134" s="13">
        <v>59356.8</v>
      </c>
      <c r="Q134" t="s">
        <v>251</v>
      </c>
      <c r="U134" s="7">
        <v>42856</v>
      </c>
      <c r="V134" s="3" t="s">
        <v>77</v>
      </c>
      <c r="W134">
        <v>2017</v>
      </c>
      <c r="X134" s="7">
        <v>42856</v>
      </c>
    </row>
    <row r="135" spans="1:24" ht="12.75">
      <c r="A135">
        <v>2016</v>
      </c>
      <c r="B135" s="3" t="s">
        <v>95</v>
      </c>
      <c r="C135" t="s">
        <v>1</v>
      </c>
      <c r="D135" s="8" t="s">
        <v>94</v>
      </c>
      <c r="G135" t="s">
        <v>7</v>
      </c>
      <c r="K135" t="s">
        <v>177</v>
      </c>
      <c r="L135" s="7">
        <v>42118</v>
      </c>
      <c r="M135" s="7">
        <v>42124</v>
      </c>
      <c r="P135" s="13">
        <v>783900</v>
      </c>
      <c r="U135" s="7">
        <v>42856</v>
      </c>
      <c r="V135" s="3" t="s">
        <v>77</v>
      </c>
      <c r="W135">
        <v>2017</v>
      </c>
      <c r="X135" s="7">
        <v>42856</v>
      </c>
    </row>
    <row r="136" spans="1:24" ht="12.75">
      <c r="A136">
        <v>2016</v>
      </c>
      <c r="B136" s="3" t="s">
        <v>95</v>
      </c>
      <c r="C136" t="s">
        <v>1</v>
      </c>
      <c r="D136" s="8" t="s">
        <v>78</v>
      </c>
      <c r="G136" t="s">
        <v>7</v>
      </c>
      <c r="K136" t="s">
        <v>98</v>
      </c>
      <c r="L136" s="7">
        <v>42186</v>
      </c>
      <c r="M136" s="7">
        <v>42369</v>
      </c>
      <c r="P136" s="13">
        <v>240000</v>
      </c>
      <c r="Q136" t="s">
        <v>252</v>
      </c>
      <c r="U136" s="7">
        <v>42856</v>
      </c>
      <c r="V136" s="3" t="s">
        <v>77</v>
      </c>
      <c r="W136">
        <v>2017</v>
      </c>
      <c r="X136" s="7">
        <v>42856</v>
      </c>
    </row>
    <row r="137" spans="1:24" ht="12.75">
      <c r="A137">
        <v>2016</v>
      </c>
      <c r="B137" s="3" t="s">
        <v>95</v>
      </c>
      <c r="C137" t="s">
        <v>1</v>
      </c>
      <c r="D137" s="8" t="s">
        <v>80</v>
      </c>
      <c r="G137" t="s">
        <v>7</v>
      </c>
      <c r="K137" t="s">
        <v>178</v>
      </c>
      <c r="L137" s="7">
        <v>42005</v>
      </c>
      <c r="M137" s="7">
        <v>42369</v>
      </c>
      <c r="P137" t="s">
        <v>201</v>
      </c>
      <c r="Q137" t="s">
        <v>253</v>
      </c>
      <c r="U137" s="7">
        <v>42856</v>
      </c>
      <c r="V137" s="3" t="s">
        <v>77</v>
      </c>
      <c r="W137">
        <v>2017</v>
      </c>
      <c r="X137" s="7">
        <v>42856</v>
      </c>
    </row>
    <row r="138" spans="1:24" ht="12.75">
      <c r="A138">
        <v>2016</v>
      </c>
      <c r="B138" s="3" t="s">
        <v>95</v>
      </c>
      <c r="C138" t="s">
        <v>1</v>
      </c>
      <c r="D138" s="8" t="s">
        <v>78</v>
      </c>
      <c r="G138" t="s">
        <v>7</v>
      </c>
      <c r="K138" t="s">
        <v>179</v>
      </c>
      <c r="L138" s="7">
        <v>42339</v>
      </c>
      <c r="M138" s="7">
        <v>42369</v>
      </c>
      <c r="P138" s="13">
        <v>30000</v>
      </c>
      <c r="Q138" t="s">
        <v>254</v>
      </c>
      <c r="U138" s="7">
        <v>42856</v>
      </c>
      <c r="V138" s="3" t="s">
        <v>77</v>
      </c>
      <c r="W138">
        <v>2017</v>
      </c>
      <c r="X138" s="7">
        <v>42856</v>
      </c>
    </row>
    <row r="139" spans="1:24" ht="12.75">
      <c r="A139">
        <v>2016</v>
      </c>
      <c r="B139" s="3" t="s">
        <v>95</v>
      </c>
      <c r="C139" t="s">
        <v>1</v>
      </c>
      <c r="D139" s="8" t="s">
        <v>80</v>
      </c>
      <c r="G139" t="s">
        <v>7</v>
      </c>
      <c r="K139" t="s">
        <v>180</v>
      </c>
      <c r="L139" s="7">
        <v>42309</v>
      </c>
      <c r="M139" s="7">
        <v>42674</v>
      </c>
      <c r="P139" s="13">
        <v>35242.32</v>
      </c>
      <c r="Q139" t="s">
        <v>255</v>
      </c>
      <c r="U139" s="7">
        <v>42856</v>
      </c>
      <c r="V139" s="3" t="s">
        <v>77</v>
      </c>
      <c r="W139">
        <v>2017</v>
      </c>
      <c r="X139" s="7">
        <v>42856</v>
      </c>
    </row>
    <row r="140" spans="1:24" ht="12.75">
      <c r="A140">
        <v>2016</v>
      </c>
      <c r="B140" s="3" t="s">
        <v>95</v>
      </c>
      <c r="C140" t="s">
        <v>1</v>
      </c>
      <c r="D140" s="8" t="s">
        <v>80</v>
      </c>
      <c r="G140" t="s">
        <v>7</v>
      </c>
      <c r="K140" t="s">
        <v>181</v>
      </c>
      <c r="L140" s="7">
        <v>42309</v>
      </c>
      <c r="M140" s="7">
        <v>42674</v>
      </c>
      <c r="P140" s="13">
        <v>36988.2</v>
      </c>
      <c r="Q140" t="s">
        <v>256</v>
      </c>
      <c r="U140" s="7">
        <v>42856</v>
      </c>
      <c r="V140" s="3" t="s">
        <v>77</v>
      </c>
      <c r="W140">
        <v>2017</v>
      </c>
      <c r="X140" s="7">
        <v>42856</v>
      </c>
    </row>
    <row r="141" spans="1:24" ht="12.75">
      <c r="A141">
        <v>2016</v>
      </c>
      <c r="B141" s="3" t="s">
        <v>95</v>
      </c>
      <c r="C141" t="s">
        <v>1</v>
      </c>
      <c r="D141" s="8" t="s">
        <v>80</v>
      </c>
      <c r="G141" t="s">
        <v>7</v>
      </c>
      <c r="K141" t="s">
        <v>182</v>
      </c>
      <c r="L141" s="7">
        <v>42309</v>
      </c>
      <c r="M141" s="7">
        <v>42674</v>
      </c>
      <c r="P141" s="13">
        <v>50569.68</v>
      </c>
      <c r="Q141" t="s">
        <v>257</v>
      </c>
      <c r="U141" s="7">
        <v>42856</v>
      </c>
      <c r="V141" s="3" t="s">
        <v>77</v>
      </c>
      <c r="W141">
        <v>2017</v>
      </c>
      <c r="X141" s="7">
        <v>42856</v>
      </c>
    </row>
    <row r="142" spans="1:24" ht="12.75">
      <c r="A142">
        <v>2016</v>
      </c>
      <c r="B142" s="3" t="s">
        <v>95</v>
      </c>
      <c r="C142" t="s">
        <v>1</v>
      </c>
      <c r="D142" s="8" t="s">
        <v>80</v>
      </c>
      <c r="G142" t="s">
        <v>7</v>
      </c>
      <c r="K142" t="s">
        <v>183</v>
      </c>
      <c r="L142" s="7">
        <v>42309</v>
      </c>
      <c r="M142" s="7">
        <v>42674</v>
      </c>
      <c r="P142" s="13">
        <v>62192.04</v>
      </c>
      <c r="Q142" t="s">
        <v>258</v>
      </c>
      <c r="U142" s="7">
        <v>42856</v>
      </c>
      <c r="V142" s="3" t="s">
        <v>77</v>
      </c>
      <c r="W142">
        <v>2017</v>
      </c>
      <c r="X142" s="7">
        <v>42856</v>
      </c>
    </row>
    <row r="143" spans="1:24" ht="12.75">
      <c r="A143">
        <v>2016</v>
      </c>
      <c r="B143" s="3" t="s">
        <v>95</v>
      </c>
      <c r="C143" t="s">
        <v>1</v>
      </c>
      <c r="D143" s="8" t="s">
        <v>80</v>
      </c>
      <c r="G143" t="s">
        <v>7</v>
      </c>
      <c r="K143" t="s">
        <v>184</v>
      </c>
      <c r="L143" s="7">
        <v>42309</v>
      </c>
      <c r="M143" s="7">
        <v>42674</v>
      </c>
      <c r="P143" s="13">
        <v>194945.28</v>
      </c>
      <c r="Q143" t="s">
        <v>259</v>
      </c>
      <c r="U143" s="7">
        <v>42856</v>
      </c>
      <c r="V143" s="3" t="s">
        <v>77</v>
      </c>
      <c r="W143">
        <v>2017</v>
      </c>
      <c r="X143" s="7">
        <v>42856</v>
      </c>
    </row>
    <row r="144" spans="1:24" ht="12.75">
      <c r="A144">
        <v>2016</v>
      </c>
      <c r="B144" s="3" t="s">
        <v>95</v>
      </c>
      <c r="C144" t="s">
        <v>1</v>
      </c>
      <c r="D144" s="8" t="s">
        <v>80</v>
      </c>
      <c r="G144" t="s">
        <v>7</v>
      </c>
      <c r="K144" t="s">
        <v>185</v>
      </c>
      <c r="L144" s="7">
        <v>42309</v>
      </c>
      <c r="M144" s="7">
        <v>42735</v>
      </c>
      <c r="P144" s="13">
        <v>8352</v>
      </c>
      <c r="Q144" t="s">
        <v>260</v>
      </c>
      <c r="U144" s="7">
        <v>42856</v>
      </c>
      <c r="V144" s="3" t="s">
        <v>77</v>
      </c>
      <c r="W144">
        <v>2017</v>
      </c>
      <c r="X144" s="7">
        <v>42856</v>
      </c>
    </row>
    <row r="145" spans="1:24" ht="12.75">
      <c r="A145">
        <v>2016</v>
      </c>
      <c r="B145" s="3" t="s">
        <v>95</v>
      </c>
      <c r="C145" t="s">
        <v>1</v>
      </c>
      <c r="D145" s="8" t="s">
        <v>78</v>
      </c>
      <c r="G145" t="s">
        <v>7</v>
      </c>
      <c r="K145" t="s">
        <v>186</v>
      </c>
      <c r="L145" s="7">
        <v>42186</v>
      </c>
      <c r="M145" s="7">
        <v>42369</v>
      </c>
      <c r="P145" s="13">
        <v>150000</v>
      </c>
      <c r="Q145" t="s">
        <v>225</v>
      </c>
      <c r="U145" s="7">
        <v>42856</v>
      </c>
      <c r="V145" s="3" t="s">
        <v>77</v>
      </c>
      <c r="W145">
        <v>2017</v>
      </c>
      <c r="X145" s="7">
        <v>42856</v>
      </c>
    </row>
    <row r="146" spans="1:24" ht="12.75">
      <c r="A146">
        <v>2016</v>
      </c>
      <c r="B146" s="3" t="s">
        <v>95</v>
      </c>
      <c r="C146" t="s">
        <v>1</v>
      </c>
      <c r="D146" s="8" t="s">
        <v>78</v>
      </c>
      <c r="G146" t="s">
        <v>7</v>
      </c>
      <c r="K146" t="s">
        <v>168</v>
      </c>
      <c r="L146" s="7">
        <v>42309</v>
      </c>
      <c r="M146" s="7">
        <v>42369</v>
      </c>
      <c r="P146" s="13">
        <v>40000</v>
      </c>
      <c r="Q146" t="s">
        <v>243</v>
      </c>
      <c r="U146" s="7">
        <v>42856</v>
      </c>
      <c r="V146" s="3" t="s">
        <v>77</v>
      </c>
      <c r="W146">
        <v>2017</v>
      </c>
      <c r="X146" s="7">
        <v>42856</v>
      </c>
    </row>
    <row r="147" spans="1:24" ht="12.75">
      <c r="A147">
        <v>2016</v>
      </c>
      <c r="B147" s="3" t="s">
        <v>95</v>
      </c>
      <c r="C147" t="s">
        <v>1</v>
      </c>
      <c r="D147" s="8" t="s">
        <v>80</v>
      </c>
      <c r="G147" t="s">
        <v>7</v>
      </c>
      <c r="K147" t="s">
        <v>187</v>
      </c>
      <c r="L147" s="7">
        <v>42339</v>
      </c>
      <c r="M147" s="7">
        <v>42369</v>
      </c>
      <c r="P147" s="13">
        <v>88500</v>
      </c>
      <c r="U147" s="7">
        <v>42856</v>
      </c>
      <c r="V147" s="3" t="s">
        <v>77</v>
      </c>
      <c r="W147">
        <v>2017</v>
      </c>
      <c r="X147" s="7">
        <v>42856</v>
      </c>
    </row>
    <row r="148" spans="1:24" ht="12.75">
      <c r="A148">
        <v>2016</v>
      </c>
      <c r="B148" s="3" t="s">
        <v>95</v>
      </c>
      <c r="C148" t="s">
        <v>1</v>
      </c>
      <c r="D148" s="8" t="s">
        <v>78</v>
      </c>
      <c r="G148" t="s">
        <v>7</v>
      </c>
      <c r="K148" t="s">
        <v>188</v>
      </c>
      <c r="L148" s="7">
        <v>42341</v>
      </c>
      <c r="M148" s="7">
        <v>42383</v>
      </c>
      <c r="P148" s="13">
        <v>40000</v>
      </c>
      <c r="U148" s="7">
        <v>42856</v>
      </c>
      <c r="V148" s="3" t="s">
        <v>77</v>
      </c>
      <c r="W148">
        <v>2017</v>
      </c>
      <c r="X148" s="7">
        <v>42856</v>
      </c>
    </row>
    <row r="149" spans="1:24" ht="12.75">
      <c r="A149">
        <v>2016</v>
      </c>
      <c r="B149" s="3" t="s">
        <v>95</v>
      </c>
      <c r="C149" t="s">
        <v>1</v>
      </c>
      <c r="D149" s="8" t="s">
        <v>85</v>
      </c>
      <c r="G149" t="s">
        <v>7</v>
      </c>
      <c r="K149" t="s">
        <v>189</v>
      </c>
      <c r="L149" s="7">
        <v>42292</v>
      </c>
      <c r="M149" s="7">
        <v>42307</v>
      </c>
      <c r="P149" s="13">
        <v>650000</v>
      </c>
      <c r="U149" s="7">
        <v>42856</v>
      </c>
      <c r="V149" s="3" t="s">
        <v>77</v>
      </c>
      <c r="W149">
        <v>2017</v>
      </c>
      <c r="X149" s="7">
        <v>42856</v>
      </c>
    </row>
    <row r="150" spans="1:24" ht="12.75">
      <c r="A150">
        <v>2015</v>
      </c>
      <c r="B150" s="3" t="s">
        <v>272</v>
      </c>
      <c r="C150" t="s">
        <v>1</v>
      </c>
      <c r="D150" t="s">
        <v>79</v>
      </c>
      <c r="G150" t="s">
        <v>7</v>
      </c>
      <c r="K150" t="s">
        <v>274</v>
      </c>
      <c r="L150" s="7">
        <v>42366</v>
      </c>
      <c r="M150" s="7">
        <v>42428</v>
      </c>
      <c r="P150" s="18">
        <v>632016</v>
      </c>
      <c r="Q150" s="22"/>
      <c r="U150" s="7">
        <v>42856</v>
      </c>
      <c r="V150" s="3" t="s">
        <v>77</v>
      </c>
      <c r="W150">
        <v>2017</v>
      </c>
      <c r="X150" s="7">
        <v>42856</v>
      </c>
    </row>
    <row r="151" spans="1:24" ht="12.75">
      <c r="A151">
        <v>2015</v>
      </c>
      <c r="B151" s="3" t="s">
        <v>272</v>
      </c>
      <c r="C151" t="s">
        <v>1</v>
      </c>
      <c r="D151" t="s">
        <v>78</v>
      </c>
      <c r="G151" t="s">
        <v>7</v>
      </c>
      <c r="K151" t="s">
        <v>275</v>
      </c>
      <c r="L151" s="7">
        <v>42366</v>
      </c>
      <c r="M151" s="7">
        <v>42395</v>
      </c>
      <c r="P151" s="18">
        <v>375000</v>
      </c>
      <c r="Q151" s="22" t="s">
        <v>342</v>
      </c>
      <c r="U151" s="7">
        <v>42856</v>
      </c>
      <c r="V151" s="3" t="s">
        <v>77</v>
      </c>
      <c r="W151">
        <v>2017</v>
      </c>
      <c r="X151" s="7">
        <v>42856</v>
      </c>
    </row>
    <row r="152" spans="1:24" ht="12.75">
      <c r="A152">
        <v>2015</v>
      </c>
      <c r="B152" s="3" t="s">
        <v>272</v>
      </c>
      <c r="C152" t="s">
        <v>1</v>
      </c>
      <c r="D152" t="s">
        <v>78</v>
      </c>
      <c r="G152" t="s">
        <v>7</v>
      </c>
      <c r="K152" t="s">
        <v>276</v>
      </c>
      <c r="L152" s="7">
        <v>42370</v>
      </c>
      <c r="M152" s="7">
        <v>42735</v>
      </c>
      <c r="P152" s="18">
        <v>596160</v>
      </c>
      <c r="Q152" s="22" t="s">
        <v>343</v>
      </c>
      <c r="U152" s="7">
        <v>42856</v>
      </c>
      <c r="V152" s="3" t="s">
        <v>77</v>
      </c>
      <c r="W152">
        <v>2017</v>
      </c>
      <c r="X152" s="7">
        <v>42856</v>
      </c>
    </row>
    <row r="153" spans="1:24" ht="12.75">
      <c r="A153">
        <v>2015</v>
      </c>
      <c r="B153" s="3" t="s">
        <v>272</v>
      </c>
      <c r="C153" t="s">
        <v>1</v>
      </c>
      <c r="D153" t="s">
        <v>80</v>
      </c>
      <c r="G153" t="s">
        <v>7</v>
      </c>
      <c r="K153" t="s">
        <v>277</v>
      </c>
      <c r="L153" s="7">
        <v>42370</v>
      </c>
      <c r="M153" s="7">
        <v>42735</v>
      </c>
      <c r="P153" s="18">
        <v>420000</v>
      </c>
      <c r="Q153" s="22" t="s">
        <v>344</v>
      </c>
      <c r="U153" s="7">
        <v>42856</v>
      </c>
      <c r="V153" s="3" t="s">
        <v>77</v>
      </c>
      <c r="W153">
        <v>2017</v>
      </c>
      <c r="X153" s="7">
        <v>42856</v>
      </c>
    </row>
    <row r="154" spans="1:24" ht="12.75">
      <c r="A154">
        <v>2015</v>
      </c>
      <c r="B154" s="3" t="s">
        <v>272</v>
      </c>
      <c r="C154" t="s">
        <v>1</v>
      </c>
      <c r="D154" t="s">
        <v>78</v>
      </c>
      <c r="G154" t="s">
        <v>7</v>
      </c>
      <c r="K154" t="s">
        <v>117</v>
      </c>
      <c r="L154" s="7">
        <v>42370</v>
      </c>
      <c r="M154" s="7">
        <v>42735</v>
      </c>
      <c r="P154" s="19" t="s">
        <v>341</v>
      </c>
      <c r="Q154" s="22" t="s">
        <v>341</v>
      </c>
      <c r="U154" s="7">
        <v>42856</v>
      </c>
      <c r="V154" s="3" t="s">
        <v>77</v>
      </c>
      <c r="W154">
        <v>2017</v>
      </c>
      <c r="X154" s="7">
        <v>42856</v>
      </c>
    </row>
    <row r="155" spans="1:24" ht="12.75">
      <c r="A155">
        <v>2015</v>
      </c>
      <c r="B155" s="3" t="s">
        <v>272</v>
      </c>
      <c r="C155" t="s">
        <v>1</v>
      </c>
      <c r="D155" t="s">
        <v>78</v>
      </c>
      <c r="G155" t="s">
        <v>7</v>
      </c>
      <c r="K155" t="s">
        <v>278</v>
      </c>
      <c r="L155" s="7">
        <v>42401</v>
      </c>
      <c r="M155" s="7">
        <v>42735</v>
      </c>
      <c r="P155" s="18">
        <v>60500</v>
      </c>
      <c r="Q155" s="22" t="s">
        <v>345</v>
      </c>
      <c r="U155" s="7">
        <v>42856</v>
      </c>
      <c r="V155" s="3" t="s">
        <v>77</v>
      </c>
      <c r="W155">
        <v>2017</v>
      </c>
      <c r="X155" s="7">
        <v>42856</v>
      </c>
    </row>
    <row r="156" spans="1:24" ht="12.75">
      <c r="A156">
        <v>2015</v>
      </c>
      <c r="B156" s="3" t="s">
        <v>272</v>
      </c>
      <c r="C156" t="s">
        <v>1</v>
      </c>
      <c r="D156" t="s">
        <v>78</v>
      </c>
      <c r="G156" t="s">
        <v>7</v>
      </c>
      <c r="K156" t="s">
        <v>278</v>
      </c>
      <c r="L156" s="7">
        <v>42401</v>
      </c>
      <c r="M156" s="7">
        <v>42460</v>
      </c>
      <c r="P156" s="18">
        <v>150000</v>
      </c>
      <c r="Q156" s="22"/>
      <c r="U156" s="7">
        <v>42856</v>
      </c>
      <c r="V156" s="3" t="s">
        <v>77</v>
      </c>
      <c r="W156">
        <v>2017</v>
      </c>
      <c r="X156" s="7">
        <v>42856</v>
      </c>
    </row>
    <row r="157" spans="1:24" ht="12.75">
      <c r="A157">
        <v>2015</v>
      </c>
      <c r="B157" s="3" t="s">
        <v>272</v>
      </c>
      <c r="C157" t="s">
        <v>1</v>
      </c>
      <c r="D157" t="s">
        <v>80</v>
      </c>
      <c r="G157" t="s">
        <v>7</v>
      </c>
      <c r="K157" t="s">
        <v>106</v>
      </c>
      <c r="L157" s="7">
        <v>42370</v>
      </c>
      <c r="M157" s="7">
        <v>42735</v>
      </c>
      <c r="P157" s="18">
        <v>287746</v>
      </c>
      <c r="Q157" s="23">
        <v>23978.8</v>
      </c>
      <c r="U157" s="7">
        <v>42856</v>
      </c>
      <c r="V157" s="3" t="s">
        <v>77</v>
      </c>
      <c r="W157">
        <v>2017</v>
      </c>
      <c r="X157" s="7">
        <v>42856</v>
      </c>
    </row>
    <row r="158" spans="1:24" ht="12.75">
      <c r="A158">
        <v>2015</v>
      </c>
      <c r="B158" s="3" t="s">
        <v>272</v>
      </c>
      <c r="C158" t="s">
        <v>1</v>
      </c>
      <c r="D158" t="s">
        <v>78</v>
      </c>
      <c r="G158" t="s">
        <v>7</v>
      </c>
      <c r="K158" t="s">
        <v>105</v>
      </c>
      <c r="L158" s="7">
        <v>42370</v>
      </c>
      <c r="M158" s="7">
        <v>42735</v>
      </c>
      <c r="P158" s="18">
        <v>151398</v>
      </c>
      <c r="Q158" s="22" t="s">
        <v>346</v>
      </c>
      <c r="U158" s="7">
        <v>42856</v>
      </c>
      <c r="V158" s="3" t="s">
        <v>77</v>
      </c>
      <c r="W158">
        <v>2017</v>
      </c>
      <c r="X158" s="7">
        <v>42856</v>
      </c>
    </row>
    <row r="159" spans="1:24" ht="12.75">
      <c r="A159">
        <v>2015</v>
      </c>
      <c r="B159" s="3" t="s">
        <v>272</v>
      </c>
      <c r="C159" t="s">
        <v>1</v>
      </c>
      <c r="D159" t="s">
        <v>76</v>
      </c>
      <c r="G159" t="s">
        <v>7</v>
      </c>
      <c r="K159" t="s">
        <v>279</v>
      </c>
      <c r="L159" s="7">
        <v>42370</v>
      </c>
      <c r="M159" s="7">
        <v>42735</v>
      </c>
      <c r="P159" s="18">
        <v>36000</v>
      </c>
      <c r="Q159" s="22" t="s">
        <v>347</v>
      </c>
      <c r="U159" s="7">
        <v>42856</v>
      </c>
      <c r="V159" s="3" t="s">
        <v>77</v>
      </c>
      <c r="W159">
        <v>2017</v>
      </c>
      <c r="X159" s="7">
        <v>42856</v>
      </c>
    </row>
    <row r="160" spans="1:24" ht="12.75">
      <c r="A160">
        <v>2015</v>
      </c>
      <c r="B160" s="3" t="s">
        <v>272</v>
      </c>
      <c r="C160" t="s">
        <v>1</v>
      </c>
      <c r="D160" t="s">
        <v>78</v>
      </c>
      <c r="G160" t="s">
        <v>7</v>
      </c>
      <c r="K160" t="s">
        <v>98</v>
      </c>
      <c r="L160" s="7">
        <v>42370</v>
      </c>
      <c r="M160" s="7">
        <v>42551</v>
      </c>
      <c r="P160" s="18">
        <v>240000</v>
      </c>
      <c r="Q160" s="22" t="s">
        <v>252</v>
      </c>
      <c r="U160" s="7">
        <v>42856</v>
      </c>
      <c r="V160" s="3" t="s">
        <v>77</v>
      </c>
      <c r="W160">
        <v>2017</v>
      </c>
      <c r="X160" s="7">
        <v>42856</v>
      </c>
    </row>
    <row r="161" spans="1:24" ht="12.75">
      <c r="A161">
        <v>2015</v>
      </c>
      <c r="B161" s="3" t="s">
        <v>272</v>
      </c>
      <c r="C161" t="s">
        <v>1</v>
      </c>
      <c r="D161" t="s">
        <v>78</v>
      </c>
      <c r="G161" t="s">
        <v>7</v>
      </c>
      <c r="K161" t="s">
        <v>112</v>
      </c>
      <c r="L161" s="7">
        <v>42370</v>
      </c>
      <c r="M161" s="7">
        <v>42551</v>
      </c>
      <c r="P161" s="18">
        <v>180000</v>
      </c>
      <c r="Q161" s="22" t="s">
        <v>241</v>
      </c>
      <c r="U161" s="7">
        <v>42856</v>
      </c>
      <c r="V161" s="3" t="s">
        <v>77</v>
      </c>
      <c r="W161">
        <v>2017</v>
      </c>
      <c r="X161" s="7">
        <v>42856</v>
      </c>
    </row>
    <row r="162" spans="1:24" ht="12.75">
      <c r="A162">
        <v>2015</v>
      </c>
      <c r="B162" s="3" t="s">
        <v>272</v>
      </c>
      <c r="C162" t="s">
        <v>1</v>
      </c>
      <c r="D162" t="s">
        <v>78</v>
      </c>
      <c r="G162" t="s">
        <v>7</v>
      </c>
      <c r="K162" t="s">
        <v>280</v>
      </c>
      <c r="L162" s="7">
        <v>42370</v>
      </c>
      <c r="M162" s="7">
        <v>42551</v>
      </c>
      <c r="P162" s="18">
        <v>180000</v>
      </c>
      <c r="Q162" s="22" t="s">
        <v>241</v>
      </c>
      <c r="U162" s="7">
        <v>42856</v>
      </c>
      <c r="V162" s="3" t="s">
        <v>77</v>
      </c>
      <c r="W162">
        <v>2017</v>
      </c>
      <c r="X162" s="7">
        <v>42856</v>
      </c>
    </row>
    <row r="163" spans="1:24" ht="12.75">
      <c r="A163">
        <v>2015</v>
      </c>
      <c r="B163" s="3" t="s">
        <v>272</v>
      </c>
      <c r="C163" t="s">
        <v>1</v>
      </c>
      <c r="D163" t="s">
        <v>78</v>
      </c>
      <c r="G163" t="s">
        <v>7</v>
      </c>
      <c r="K163" t="s">
        <v>111</v>
      </c>
      <c r="L163" s="7">
        <v>42370</v>
      </c>
      <c r="M163" s="7">
        <v>42551</v>
      </c>
      <c r="P163" s="18">
        <v>180000</v>
      </c>
      <c r="Q163" s="22" t="s">
        <v>241</v>
      </c>
      <c r="U163" s="7">
        <v>42856</v>
      </c>
      <c r="V163" s="3" t="s">
        <v>77</v>
      </c>
      <c r="W163">
        <v>2017</v>
      </c>
      <c r="X163" s="7">
        <v>42856</v>
      </c>
    </row>
    <row r="164" spans="1:24" ht="12.75">
      <c r="A164">
        <v>2015</v>
      </c>
      <c r="B164" s="3" t="s">
        <v>272</v>
      </c>
      <c r="C164" t="s">
        <v>1</v>
      </c>
      <c r="D164" t="s">
        <v>78</v>
      </c>
      <c r="G164" t="s">
        <v>7</v>
      </c>
      <c r="K164" t="s">
        <v>179</v>
      </c>
      <c r="L164" s="7">
        <v>42370</v>
      </c>
      <c r="M164" s="7">
        <v>42551</v>
      </c>
      <c r="P164" s="18">
        <v>180000</v>
      </c>
      <c r="Q164" s="22" t="s">
        <v>241</v>
      </c>
      <c r="U164" s="7">
        <v>42856</v>
      </c>
      <c r="V164" s="3" t="s">
        <v>77</v>
      </c>
      <c r="W164">
        <v>2017</v>
      </c>
      <c r="X164" s="7">
        <v>42856</v>
      </c>
    </row>
    <row r="165" spans="1:24" ht="12.75">
      <c r="A165">
        <v>2015</v>
      </c>
      <c r="B165" s="3" t="s">
        <v>272</v>
      </c>
      <c r="C165" t="s">
        <v>1</v>
      </c>
      <c r="D165" t="s">
        <v>78</v>
      </c>
      <c r="G165" t="s">
        <v>7</v>
      </c>
      <c r="K165" t="s">
        <v>110</v>
      </c>
      <c r="L165" s="7">
        <v>42370</v>
      </c>
      <c r="M165" s="7">
        <v>42551</v>
      </c>
      <c r="P165" s="18">
        <v>180000</v>
      </c>
      <c r="Q165" s="22" t="s">
        <v>241</v>
      </c>
      <c r="U165" s="7">
        <v>42856</v>
      </c>
      <c r="V165" s="3" t="s">
        <v>77</v>
      </c>
      <c r="W165">
        <v>2017</v>
      </c>
      <c r="X165" s="7">
        <v>42856</v>
      </c>
    </row>
    <row r="166" spans="1:24" ht="12.75">
      <c r="A166">
        <v>2015</v>
      </c>
      <c r="B166" s="3" t="s">
        <v>272</v>
      </c>
      <c r="C166" t="s">
        <v>1</v>
      </c>
      <c r="D166" t="s">
        <v>78</v>
      </c>
      <c r="G166" t="s">
        <v>7</v>
      </c>
      <c r="K166" t="s">
        <v>96</v>
      </c>
      <c r="L166" s="7">
        <v>42370</v>
      </c>
      <c r="M166" s="7">
        <v>42551</v>
      </c>
      <c r="P166" s="18">
        <v>106985.52</v>
      </c>
      <c r="Q166" s="22" t="s">
        <v>348</v>
      </c>
      <c r="U166" s="7">
        <v>42856</v>
      </c>
      <c r="V166" s="3" t="s">
        <v>77</v>
      </c>
      <c r="W166">
        <v>2017</v>
      </c>
      <c r="X166" s="7">
        <v>42856</v>
      </c>
    </row>
    <row r="167" spans="1:24" ht="12.75">
      <c r="A167">
        <v>2015</v>
      </c>
      <c r="B167" s="3" t="s">
        <v>272</v>
      </c>
      <c r="C167" t="s">
        <v>1</v>
      </c>
      <c r="D167" t="s">
        <v>78</v>
      </c>
      <c r="G167" t="s">
        <v>7</v>
      </c>
      <c r="K167" t="s">
        <v>281</v>
      </c>
      <c r="L167" s="7">
        <v>42370</v>
      </c>
      <c r="M167" s="7">
        <v>42551</v>
      </c>
      <c r="P167" s="18">
        <v>180000</v>
      </c>
      <c r="Q167" s="22" t="s">
        <v>241</v>
      </c>
      <c r="U167" s="7">
        <v>42856</v>
      </c>
      <c r="V167" s="3" t="s">
        <v>77</v>
      </c>
      <c r="W167">
        <v>2017</v>
      </c>
      <c r="X167" s="7">
        <v>42856</v>
      </c>
    </row>
    <row r="168" spans="1:24" ht="12.75">
      <c r="A168">
        <v>2015</v>
      </c>
      <c r="B168" s="3" t="s">
        <v>272</v>
      </c>
      <c r="C168" t="s">
        <v>1</v>
      </c>
      <c r="D168" t="s">
        <v>78</v>
      </c>
      <c r="G168" t="s">
        <v>7</v>
      </c>
      <c r="K168" t="s">
        <v>282</v>
      </c>
      <c r="L168" s="7">
        <v>42370</v>
      </c>
      <c r="M168" s="7">
        <v>42551</v>
      </c>
      <c r="P168" s="18">
        <v>180000</v>
      </c>
      <c r="Q168" s="22" t="s">
        <v>241</v>
      </c>
      <c r="U168" s="7">
        <v>42856</v>
      </c>
      <c r="V168" s="3" t="s">
        <v>77</v>
      </c>
      <c r="W168">
        <v>2017</v>
      </c>
      <c r="X168" s="7">
        <v>42856</v>
      </c>
    </row>
    <row r="169" spans="1:24" ht="12.75">
      <c r="A169">
        <v>2015</v>
      </c>
      <c r="B169" s="3" t="s">
        <v>272</v>
      </c>
      <c r="C169" t="s">
        <v>1</v>
      </c>
      <c r="D169" t="s">
        <v>78</v>
      </c>
      <c r="G169" t="s">
        <v>7</v>
      </c>
      <c r="K169" t="s">
        <v>166</v>
      </c>
      <c r="L169" s="7">
        <v>42370</v>
      </c>
      <c r="M169" s="7">
        <v>42551</v>
      </c>
      <c r="P169" s="18">
        <v>180000</v>
      </c>
      <c r="Q169" s="22" t="s">
        <v>241</v>
      </c>
      <c r="U169" s="7">
        <v>42856</v>
      </c>
      <c r="V169" s="3" t="s">
        <v>77</v>
      </c>
      <c r="W169">
        <v>2017</v>
      </c>
      <c r="X169" s="7">
        <v>42856</v>
      </c>
    </row>
    <row r="170" spans="1:24" ht="14.25">
      <c r="A170">
        <v>2015</v>
      </c>
      <c r="B170" s="3" t="s">
        <v>272</v>
      </c>
      <c r="C170" t="s">
        <v>1</v>
      </c>
      <c r="D170" t="s">
        <v>80</v>
      </c>
      <c r="G170" t="s">
        <v>7</v>
      </c>
      <c r="K170" t="s">
        <v>283</v>
      </c>
      <c r="L170" s="7">
        <v>42370</v>
      </c>
      <c r="M170" s="7">
        <v>42735</v>
      </c>
      <c r="P170" s="18">
        <v>240000</v>
      </c>
      <c r="Q170" s="24" t="s">
        <v>349</v>
      </c>
      <c r="U170" s="7">
        <v>42856</v>
      </c>
      <c r="V170" s="3" t="s">
        <v>77</v>
      </c>
      <c r="W170">
        <v>2017</v>
      </c>
      <c r="X170" s="7">
        <v>42856</v>
      </c>
    </row>
    <row r="171" spans="1:24" ht="14.25">
      <c r="A171">
        <v>2015</v>
      </c>
      <c r="B171" s="3" t="s">
        <v>272</v>
      </c>
      <c r="C171" t="s">
        <v>1</v>
      </c>
      <c r="D171" t="s">
        <v>78</v>
      </c>
      <c r="G171" t="s">
        <v>7</v>
      </c>
      <c r="K171" t="s">
        <v>153</v>
      </c>
      <c r="L171" s="7">
        <v>42370</v>
      </c>
      <c r="M171" s="7">
        <v>42735</v>
      </c>
      <c r="P171" s="18">
        <v>285120</v>
      </c>
      <c r="Q171" s="24" t="s">
        <v>350</v>
      </c>
      <c r="U171" s="7">
        <v>42856</v>
      </c>
      <c r="V171" s="3" t="s">
        <v>77</v>
      </c>
      <c r="W171">
        <v>2017</v>
      </c>
      <c r="X171" s="7">
        <v>42856</v>
      </c>
    </row>
    <row r="172" spans="1:24" ht="14.25">
      <c r="A172">
        <v>2015</v>
      </c>
      <c r="B172" s="3" t="s">
        <v>272</v>
      </c>
      <c r="C172" t="s">
        <v>1</v>
      </c>
      <c r="D172" t="s">
        <v>78</v>
      </c>
      <c r="G172" t="s">
        <v>7</v>
      </c>
      <c r="K172" t="s">
        <v>284</v>
      </c>
      <c r="L172" s="7">
        <v>42370</v>
      </c>
      <c r="M172" s="7">
        <v>42735</v>
      </c>
      <c r="P172" s="18">
        <v>163675.08</v>
      </c>
      <c r="Q172" s="24" t="s">
        <v>351</v>
      </c>
      <c r="U172" s="7">
        <v>42856</v>
      </c>
      <c r="V172" s="3" t="s">
        <v>77</v>
      </c>
      <c r="W172">
        <v>2017</v>
      </c>
      <c r="X172" s="7">
        <v>42856</v>
      </c>
    </row>
    <row r="173" spans="1:24" ht="14.25">
      <c r="A173">
        <v>2015</v>
      </c>
      <c r="B173" s="3" t="s">
        <v>272</v>
      </c>
      <c r="C173" t="s">
        <v>1</v>
      </c>
      <c r="D173" t="s">
        <v>78</v>
      </c>
      <c r="G173" t="s">
        <v>7</v>
      </c>
      <c r="K173" t="s">
        <v>118</v>
      </c>
      <c r="L173" s="7">
        <v>42370</v>
      </c>
      <c r="M173" s="7">
        <v>42735</v>
      </c>
      <c r="P173" s="18">
        <v>14000</v>
      </c>
      <c r="Q173" s="24" t="s">
        <v>352</v>
      </c>
      <c r="U173" s="7">
        <v>42856</v>
      </c>
      <c r="V173" s="3" t="s">
        <v>77</v>
      </c>
      <c r="W173">
        <v>2017</v>
      </c>
      <c r="X173" s="7">
        <v>42856</v>
      </c>
    </row>
    <row r="174" spans="1:24" ht="14.25">
      <c r="A174">
        <v>2015</v>
      </c>
      <c r="B174" s="3" t="s">
        <v>272</v>
      </c>
      <c r="C174" t="s">
        <v>1</v>
      </c>
      <c r="D174" t="s">
        <v>78</v>
      </c>
      <c r="G174" t="s">
        <v>7</v>
      </c>
      <c r="K174" t="s">
        <v>285</v>
      </c>
      <c r="L174" s="7">
        <v>42370</v>
      </c>
      <c r="M174" s="7">
        <v>42735</v>
      </c>
      <c r="P174" s="18">
        <v>165326</v>
      </c>
      <c r="Q174" s="24" t="s">
        <v>353</v>
      </c>
      <c r="U174" s="7">
        <v>42856</v>
      </c>
      <c r="V174" s="3" t="s">
        <v>77</v>
      </c>
      <c r="W174">
        <v>2017</v>
      </c>
      <c r="X174" s="7">
        <v>42856</v>
      </c>
    </row>
    <row r="175" spans="1:24" ht="28.5">
      <c r="A175">
        <v>2015</v>
      </c>
      <c r="B175" s="3" t="s">
        <v>272</v>
      </c>
      <c r="C175" t="s">
        <v>1</v>
      </c>
      <c r="D175" t="s">
        <v>78</v>
      </c>
      <c r="G175" t="s">
        <v>7</v>
      </c>
      <c r="K175" t="s">
        <v>286</v>
      </c>
      <c r="L175" s="7">
        <v>42370</v>
      </c>
      <c r="M175" s="7">
        <v>42735</v>
      </c>
      <c r="P175" s="20" t="s">
        <v>200</v>
      </c>
      <c r="Q175" s="24" t="s">
        <v>200</v>
      </c>
      <c r="U175" s="7">
        <v>42856</v>
      </c>
      <c r="V175" s="3" t="s">
        <v>77</v>
      </c>
      <c r="W175">
        <v>2017</v>
      </c>
      <c r="X175" s="7">
        <v>42856</v>
      </c>
    </row>
    <row r="176" spans="1:24" ht="14.25">
      <c r="A176">
        <v>2015</v>
      </c>
      <c r="B176" s="3" t="s">
        <v>272</v>
      </c>
      <c r="C176" t="s">
        <v>1</v>
      </c>
      <c r="D176" t="s">
        <v>78</v>
      </c>
      <c r="G176" t="s">
        <v>7</v>
      </c>
      <c r="K176" t="s">
        <v>131</v>
      </c>
      <c r="L176" s="7">
        <v>42401</v>
      </c>
      <c r="M176" s="7">
        <v>42582</v>
      </c>
      <c r="P176" s="18">
        <v>54756</v>
      </c>
      <c r="Q176" s="24" t="s">
        <v>354</v>
      </c>
      <c r="U176" s="7">
        <v>42856</v>
      </c>
      <c r="V176" s="3" t="s">
        <v>77</v>
      </c>
      <c r="W176">
        <v>2017</v>
      </c>
      <c r="X176" s="7">
        <v>42856</v>
      </c>
    </row>
    <row r="177" spans="1:24" ht="14.25">
      <c r="A177">
        <v>2015</v>
      </c>
      <c r="B177" s="3" t="s">
        <v>272</v>
      </c>
      <c r="C177" t="s">
        <v>1</v>
      </c>
      <c r="D177" t="s">
        <v>78</v>
      </c>
      <c r="G177" t="s">
        <v>7</v>
      </c>
      <c r="K177" t="s">
        <v>143</v>
      </c>
      <c r="L177" s="7">
        <v>42416</v>
      </c>
      <c r="M177" s="7">
        <v>42597</v>
      </c>
      <c r="P177" s="18">
        <v>124137.93</v>
      </c>
      <c r="Q177" s="24" t="s">
        <v>355</v>
      </c>
      <c r="U177" s="7">
        <v>42856</v>
      </c>
      <c r="V177" s="3" t="s">
        <v>77</v>
      </c>
      <c r="W177">
        <v>2017</v>
      </c>
      <c r="X177" s="7">
        <v>42856</v>
      </c>
    </row>
    <row r="178" spans="1:24" ht="14.25">
      <c r="A178">
        <v>2015</v>
      </c>
      <c r="B178" s="3" t="s">
        <v>272</v>
      </c>
      <c r="C178" t="s">
        <v>1</v>
      </c>
      <c r="D178" t="s">
        <v>261</v>
      </c>
      <c r="G178" t="s">
        <v>7</v>
      </c>
      <c r="K178" t="s">
        <v>287</v>
      </c>
      <c r="L178" s="7">
        <v>42370</v>
      </c>
      <c r="M178" s="7">
        <v>42735</v>
      </c>
      <c r="P178" s="18" t="s">
        <v>336</v>
      </c>
      <c r="Q178" s="24" t="s">
        <v>356</v>
      </c>
      <c r="U178" s="7">
        <v>42856</v>
      </c>
      <c r="V178" s="3" t="s">
        <v>77</v>
      </c>
      <c r="W178">
        <v>2017</v>
      </c>
      <c r="X178" s="7">
        <v>42856</v>
      </c>
    </row>
    <row r="179" spans="1:24" ht="14.25">
      <c r="A179">
        <v>2015</v>
      </c>
      <c r="B179" s="3" t="s">
        <v>272</v>
      </c>
      <c r="C179" t="s">
        <v>1</v>
      </c>
      <c r="D179" t="s">
        <v>78</v>
      </c>
      <c r="G179" t="s">
        <v>7</v>
      </c>
      <c r="K179" t="s">
        <v>288</v>
      </c>
      <c r="L179" s="7">
        <v>42370</v>
      </c>
      <c r="M179" s="7">
        <v>42551</v>
      </c>
      <c r="P179" s="18">
        <v>180000</v>
      </c>
      <c r="Q179" s="24" t="s">
        <v>241</v>
      </c>
      <c r="U179" s="7">
        <v>42856</v>
      </c>
      <c r="V179" s="3" t="s">
        <v>77</v>
      </c>
      <c r="W179">
        <v>2017</v>
      </c>
      <c r="X179" s="7">
        <v>42856</v>
      </c>
    </row>
    <row r="180" spans="1:24" ht="12.75">
      <c r="A180">
        <v>2015</v>
      </c>
      <c r="B180" s="3" t="s">
        <v>272</v>
      </c>
      <c r="C180" t="s">
        <v>1</v>
      </c>
      <c r="D180" t="s">
        <v>78</v>
      </c>
      <c r="G180" t="s">
        <v>7</v>
      </c>
      <c r="K180" t="s">
        <v>289</v>
      </c>
      <c r="L180" s="7">
        <v>42370</v>
      </c>
      <c r="M180" s="7">
        <v>42725</v>
      </c>
      <c r="P180" s="26">
        <v>49140</v>
      </c>
      <c r="Q180" s="22" t="s">
        <v>357</v>
      </c>
      <c r="U180" s="7">
        <v>42856</v>
      </c>
      <c r="V180" s="3" t="s">
        <v>77</v>
      </c>
      <c r="W180">
        <v>2017</v>
      </c>
      <c r="X180" s="7">
        <v>42856</v>
      </c>
    </row>
    <row r="181" spans="1:24" ht="14.25">
      <c r="A181">
        <v>2015</v>
      </c>
      <c r="B181" s="3" t="s">
        <v>272</v>
      </c>
      <c r="C181" t="s">
        <v>1</v>
      </c>
      <c r="D181" t="s">
        <v>78</v>
      </c>
      <c r="G181" t="s">
        <v>7</v>
      </c>
      <c r="K181" t="s">
        <v>285</v>
      </c>
      <c r="L181" s="7">
        <v>42370</v>
      </c>
      <c r="M181" s="7">
        <v>42735</v>
      </c>
      <c r="P181" s="18">
        <v>19644</v>
      </c>
      <c r="Q181" s="24" t="s">
        <v>358</v>
      </c>
      <c r="U181" s="7">
        <v>42856</v>
      </c>
      <c r="V181" s="3" t="s">
        <v>77</v>
      </c>
      <c r="W181">
        <v>2017</v>
      </c>
      <c r="X181" s="7">
        <v>42856</v>
      </c>
    </row>
    <row r="182" spans="1:24" ht="14.25">
      <c r="A182">
        <v>2015</v>
      </c>
      <c r="B182" s="3" t="s">
        <v>272</v>
      </c>
      <c r="C182" t="s">
        <v>1</v>
      </c>
      <c r="D182" t="s">
        <v>78</v>
      </c>
      <c r="G182" t="s">
        <v>7</v>
      </c>
      <c r="K182" t="s">
        <v>290</v>
      </c>
      <c r="L182" s="7">
        <v>42401</v>
      </c>
      <c r="M182" s="17" t="s">
        <v>273</v>
      </c>
      <c r="P182" s="18" t="s">
        <v>337</v>
      </c>
      <c r="Q182" s="24"/>
      <c r="U182" s="7">
        <v>42856</v>
      </c>
      <c r="V182" s="3" t="s">
        <v>77</v>
      </c>
      <c r="W182">
        <v>2017</v>
      </c>
      <c r="X182" s="7">
        <v>42856</v>
      </c>
    </row>
    <row r="183" spans="1:24" ht="14.25">
      <c r="A183">
        <v>2015</v>
      </c>
      <c r="B183" s="3" t="s">
        <v>272</v>
      </c>
      <c r="C183" t="s">
        <v>1</v>
      </c>
      <c r="D183" t="s">
        <v>262</v>
      </c>
      <c r="G183" t="s">
        <v>7</v>
      </c>
      <c r="K183" t="s">
        <v>291</v>
      </c>
      <c r="L183" s="7">
        <v>42396</v>
      </c>
      <c r="M183" s="7">
        <v>42417</v>
      </c>
      <c r="P183" s="18">
        <v>135547.99</v>
      </c>
      <c r="Q183" s="24"/>
      <c r="U183" s="7">
        <v>42856</v>
      </c>
      <c r="V183" s="3" t="s">
        <v>77</v>
      </c>
      <c r="W183">
        <v>2017</v>
      </c>
      <c r="X183" s="7">
        <v>42856</v>
      </c>
    </row>
    <row r="184" spans="1:24" ht="14.25">
      <c r="A184">
        <v>2015</v>
      </c>
      <c r="B184" s="3" t="s">
        <v>272</v>
      </c>
      <c r="C184" t="s">
        <v>1</v>
      </c>
      <c r="D184" t="s">
        <v>80</v>
      </c>
      <c r="G184" t="s">
        <v>7</v>
      </c>
      <c r="K184" t="s">
        <v>277</v>
      </c>
      <c r="L184" s="7">
        <v>42370</v>
      </c>
      <c r="M184" s="7">
        <v>42735</v>
      </c>
      <c r="P184" s="18" t="s">
        <v>338</v>
      </c>
      <c r="Q184" s="24" t="s">
        <v>359</v>
      </c>
      <c r="U184" s="7">
        <v>42856</v>
      </c>
      <c r="V184" s="3" t="s">
        <v>77</v>
      </c>
      <c r="W184">
        <v>2017</v>
      </c>
      <c r="X184" s="7">
        <v>42856</v>
      </c>
    </row>
    <row r="185" spans="1:24" ht="28.5">
      <c r="A185">
        <v>2015</v>
      </c>
      <c r="B185" s="3" t="s">
        <v>272</v>
      </c>
      <c r="C185" t="s">
        <v>1</v>
      </c>
      <c r="D185" t="s">
        <v>75</v>
      </c>
      <c r="G185" t="s">
        <v>7</v>
      </c>
      <c r="K185" t="s">
        <v>292</v>
      </c>
      <c r="L185" s="7">
        <v>42401</v>
      </c>
      <c r="M185" s="7">
        <v>42735</v>
      </c>
      <c r="P185" s="20" t="s">
        <v>200</v>
      </c>
      <c r="Q185" s="24" t="s">
        <v>200</v>
      </c>
      <c r="U185" s="7">
        <v>42856</v>
      </c>
      <c r="V185" s="3" t="s">
        <v>77</v>
      </c>
      <c r="W185">
        <v>2017</v>
      </c>
      <c r="X185" s="7">
        <v>42856</v>
      </c>
    </row>
    <row r="186" spans="1:24" ht="14.25">
      <c r="A186">
        <v>2015</v>
      </c>
      <c r="B186" s="3" t="s">
        <v>272</v>
      </c>
      <c r="C186" t="s">
        <v>1</v>
      </c>
      <c r="D186" t="s">
        <v>78</v>
      </c>
      <c r="G186" t="s">
        <v>7</v>
      </c>
      <c r="K186" t="s">
        <v>127</v>
      </c>
      <c r="L186" s="7">
        <v>42401</v>
      </c>
      <c r="M186" s="7">
        <v>42735</v>
      </c>
      <c r="P186" s="18">
        <v>455400</v>
      </c>
      <c r="Q186" s="24" t="s">
        <v>360</v>
      </c>
      <c r="U186" s="7">
        <v>42856</v>
      </c>
      <c r="V186" s="3" t="s">
        <v>77</v>
      </c>
      <c r="W186">
        <v>2017</v>
      </c>
      <c r="X186" s="7">
        <v>42856</v>
      </c>
    </row>
    <row r="187" spans="1:24" ht="14.25">
      <c r="A187">
        <v>2015</v>
      </c>
      <c r="B187" s="3" t="s">
        <v>272</v>
      </c>
      <c r="C187" t="s">
        <v>1</v>
      </c>
      <c r="D187" t="s">
        <v>263</v>
      </c>
      <c r="G187" t="s">
        <v>7</v>
      </c>
      <c r="K187" t="s">
        <v>293</v>
      </c>
      <c r="L187" s="7">
        <v>42459</v>
      </c>
      <c r="M187" s="7">
        <v>42459</v>
      </c>
      <c r="P187" s="21">
        <v>820782.24</v>
      </c>
      <c r="Q187" s="24" t="s">
        <v>361</v>
      </c>
      <c r="U187" s="7">
        <v>42856</v>
      </c>
      <c r="V187" s="3" t="s">
        <v>77</v>
      </c>
      <c r="W187">
        <v>2017</v>
      </c>
      <c r="X187" s="7">
        <v>42856</v>
      </c>
    </row>
    <row r="188" spans="1:24" ht="14.25">
      <c r="A188">
        <v>2015</v>
      </c>
      <c r="B188" s="3" t="s">
        <v>272</v>
      </c>
      <c r="C188" t="s">
        <v>1</v>
      </c>
      <c r="D188" t="s">
        <v>264</v>
      </c>
      <c r="G188" t="s">
        <v>7</v>
      </c>
      <c r="K188" t="s">
        <v>294</v>
      </c>
      <c r="L188" s="7">
        <v>42447</v>
      </c>
      <c r="M188" s="7">
        <v>42521</v>
      </c>
      <c r="P188" s="18">
        <v>586800</v>
      </c>
      <c r="Q188" s="24"/>
      <c r="U188" s="7">
        <v>42856</v>
      </c>
      <c r="V188" s="3" t="s">
        <v>77</v>
      </c>
      <c r="W188">
        <v>2017</v>
      </c>
      <c r="X188" s="7">
        <v>42856</v>
      </c>
    </row>
    <row r="189" spans="1:24" ht="14.25">
      <c r="A189">
        <v>2015</v>
      </c>
      <c r="B189" s="3" t="s">
        <v>272</v>
      </c>
      <c r="C189" t="s">
        <v>1</v>
      </c>
      <c r="D189" t="s">
        <v>264</v>
      </c>
      <c r="G189" t="s">
        <v>7</v>
      </c>
      <c r="K189" t="s">
        <v>295</v>
      </c>
      <c r="L189" s="7">
        <v>42447</v>
      </c>
      <c r="M189" s="7">
        <v>42521</v>
      </c>
      <c r="P189" s="18" t="s">
        <v>339</v>
      </c>
      <c r="Q189" s="24"/>
      <c r="U189" s="7">
        <v>42856</v>
      </c>
      <c r="V189" s="3" t="s">
        <v>77</v>
      </c>
      <c r="W189">
        <v>2017</v>
      </c>
      <c r="X189" s="7">
        <v>42856</v>
      </c>
    </row>
    <row r="190" spans="1:24" ht="14.25">
      <c r="A190">
        <v>2015</v>
      </c>
      <c r="B190" s="3" t="s">
        <v>272</v>
      </c>
      <c r="C190" t="s">
        <v>1</v>
      </c>
      <c r="D190" t="s">
        <v>265</v>
      </c>
      <c r="G190" t="s">
        <v>7</v>
      </c>
      <c r="K190" t="s">
        <v>295</v>
      </c>
      <c r="L190" s="7">
        <v>42468</v>
      </c>
      <c r="M190" s="7">
        <v>42521</v>
      </c>
      <c r="P190" s="18">
        <v>511906.9</v>
      </c>
      <c r="Q190" s="24"/>
      <c r="U190" s="7">
        <v>42856</v>
      </c>
      <c r="V190" s="3" t="s">
        <v>77</v>
      </c>
      <c r="W190">
        <v>2017</v>
      </c>
      <c r="X190" s="7">
        <v>42856</v>
      </c>
    </row>
    <row r="191" spans="1:24" ht="14.25">
      <c r="A191">
        <v>2015</v>
      </c>
      <c r="B191" s="3" t="s">
        <v>272</v>
      </c>
      <c r="C191" t="s">
        <v>1</v>
      </c>
      <c r="D191" t="s">
        <v>266</v>
      </c>
      <c r="G191" t="s">
        <v>7</v>
      </c>
      <c r="K191" t="s">
        <v>131</v>
      </c>
      <c r="L191" s="7">
        <v>42485</v>
      </c>
      <c r="M191" s="7"/>
      <c r="P191" s="18">
        <v>405618</v>
      </c>
      <c r="Q191" s="24"/>
      <c r="U191" s="7">
        <v>42856</v>
      </c>
      <c r="V191" s="3" t="s">
        <v>77</v>
      </c>
      <c r="W191">
        <v>2017</v>
      </c>
      <c r="X191" s="7">
        <v>42856</v>
      </c>
    </row>
    <row r="192" spans="1:24" ht="14.25">
      <c r="A192">
        <v>2015</v>
      </c>
      <c r="B192" s="3" t="s">
        <v>272</v>
      </c>
      <c r="C192" t="s">
        <v>1</v>
      </c>
      <c r="D192" t="s">
        <v>78</v>
      </c>
      <c r="G192" t="s">
        <v>7</v>
      </c>
      <c r="K192" t="s">
        <v>296</v>
      </c>
      <c r="L192" s="7">
        <v>42370</v>
      </c>
      <c r="M192" s="7">
        <v>42735</v>
      </c>
      <c r="P192" s="18">
        <v>26880</v>
      </c>
      <c r="Q192" s="24"/>
      <c r="U192" s="7">
        <v>42856</v>
      </c>
      <c r="V192" s="3" t="s">
        <v>77</v>
      </c>
      <c r="W192">
        <v>2017</v>
      </c>
      <c r="X192" s="7">
        <v>42856</v>
      </c>
    </row>
    <row r="193" spans="1:24" ht="14.25">
      <c r="A193">
        <v>2015</v>
      </c>
      <c r="B193" s="3" t="s">
        <v>272</v>
      </c>
      <c r="C193" t="s">
        <v>1</v>
      </c>
      <c r="D193" t="s">
        <v>78</v>
      </c>
      <c r="G193" t="s">
        <v>7</v>
      </c>
      <c r="K193" t="s">
        <v>297</v>
      </c>
      <c r="L193" s="7">
        <v>42478</v>
      </c>
      <c r="M193" s="7">
        <v>42505</v>
      </c>
      <c r="P193" s="18">
        <v>3850</v>
      </c>
      <c r="Q193" s="24"/>
      <c r="U193" s="7">
        <v>42856</v>
      </c>
      <c r="V193" s="3" t="s">
        <v>77</v>
      </c>
      <c r="W193">
        <v>2017</v>
      </c>
      <c r="X193" s="7">
        <v>42856</v>
      </c>
    </row>
    <row r="194" spans="1:24" ht="28.5">
      <c r="A194">
        <v>2015</v>
      </c>
      <c r="B194" s="3" t="s">
        <v>272</v>
      </c>
      <c r="C194" t="s">
        <v>1</v>
      </c>
      <c r="D194" t="s">
        <v>78</v>
      </c>
      <c r="G194" t="s">
        <v>7</v>
      </c>
      <c r="K194" t="s">
        <v>162</v>
      </c>
      <c r="L194" s="7">
        <v>42444</v>
      </c>
      <c r="M194" s="7">
        <v>42735</v>
      </c>
      <c r="P194" s="18">
        <v>938000</v>
      </c>
      <c r="Q194" s="24" t="s">
        <v>362</v>
      </c>
      <c r="U194" s="7">
        <v>42856</v>
      </c>
      <c r="V194" s="3" t="s">
        <v>77</v>
      </c>
      <c r="W194">
        <v>2017</v>
      </c>
      <c r="X194" s="7">
        <v>42856</v>
      </c>
    </row>
    <row r="195" spans="1:24" ht="14.25">
      <c r="A195">
        <v>2015</v>
      </c>
      <c r="B195" s="3" t="s">
        <v>272</v>
      </c>
      <c r="C195" t="s">
        <v>1</v>
      </c>
      <c r="D195" t="s">
        <v>267</v>
      </c>
      <c r="G195" t="s">
        <v>7</v>
      </c>
      <c r="K195" t="s">
        <v>278</v>
      </c>
      <c r="L195" s="7">
        <v>42492</v>
      </c>
      <c r="M195" s="7">
        <v>42582</v>
      </c>
      <c r="P195" s="18">
        <v>120000</v>
      </c>
      <c r="Q195" s="24"/>
      <c r="U195" s="7">
        <v>42856</v>
      </c>
      <c r="V195" s="3" t="s">
        <v>77</v>
      </c>
      <c r="W195">
        <v>2017</v>
      </c>
      <c r="X195" s="7">
        <v>42856</v>
      </c>
    </row>
    <row r="196" spans="1:24" ht="14.25">
      <c r="A196">
        <v>2015</v>
      </c>
      <c r="B196" s="3" t="s">
        <v>272</v>
      </c>
      <c r="C196" t="s">
        <v>1</v>
      </c>
      <c r="D196" t="s">
        <v>75</v>
      </c>
      <c r="G196" t="s">
        <v>7</v>
      </c>
      <c r="K196" t="s">
        <v>298</v>
      </c>
      <c r="L196" s="7">
        <v>42339</v>
      </c>
      <c r="M196" s="7">
        <v>42735</v>
      </c>
      <c r="P196" s="18" t="s">
        <v>340</v>
      </c>
      <c r="Q196" s="24"/>
      <c r="U196" s="7">
        <v>42856</v>
      </c>
      <c r="V196" s="3" t="s">
        <v>77</v>
      </c>
      <c r="W196">
        <v>2017</v>
      </c>
      <c r="X196" s="7">
        <v>42856</v>
      </c>
    </row>
    <row r="197" spans="1:24" ht="14.25">
      <c r="A197">
        <v>2015</v>
      </c>
      <c r="B197" s="3" t="s">
        <v>272</v>
      </c>
      <c r="C197" t="s">
        <v>1</v>
      </c>
      <c r="D197" t="s">
        <v>85</v>
      </c>
      <c r="G197" t="s">
        <v>7</v>
      </c>
      <c r="K197" t="s">
        <v>133</v>
      </c>
      <c r="L197" s="7">
        <v>42370</v>
      </c>
      <c r="M197" s="7">
        <v>42735</v>
      </c>
      <c r="P197" s="18">
        <v>265788</v>
      </c>
      <c r="Q197" s="24" t="s">
        <v>363</v>
      </c>
      <c r="U197" s="7">
        <v>42856</v>
      </c>
      <c r="V197" s="3" t="s">
        <v>77</v>
      </c>
      <c r="W197">
        <v>2017</v>
      </c>
      <c r="X197" s="7">
        <v>42856</v>
      </c>
    </row>
    <row r="198" spans="1:24" ht="14.25">
      <c r="A198">
        <v>2015</v>
      </c>
      <c r="B198" s="3" t="s">
        <v>272</v>
      </c>
      <c r="C198" t="s">
        <v>1</v>
      </c>
      <c r="D198" t="s">
        <v>85</v>
      </c>
      <c r="G198" t="s">
        <v>7</v>
      </c>
      <c r="K198" t="s">
        <v>133</v>
      </c>
      <c r="L198" s="7">
        <v>42370</v>
      </c>
      <c r="M198" s="7">
        <v>42735</v>
      </c>
      <c r="P198" s="18">
        <v>188988</v>
      </c>
      <c r="Q198" s="24" t="s">
        <v>364</v>
      </c>
      <c r="U198" s="7">
        <v>42856</v>
      </c>
      <c r="V198" s="3" t="s">
        <v>77</v>
      </c>
      <c r="W198">
        <v>2017</v>
      </c>
      <c r="X198" s="7">
        <v>42856</v>
      </c>
    </row>
    <row r="199" spans="1:24" ht="14.25">
      <c r="A199">
        <v>2015</v>
      </c>
      <c r="B199" s="3" t="s">
        <v>272</v>
      </c>
      <c r="C199" t="s">
        <v>1</v>
      </c>
      <c r="D199" t="s">
        <v>85</v>
      </c>
      <c r="G199" t="s">
        <v>7</v>
      </c>
      <c r="K199" t="s">
        <v>133</v>
      </c>
      <c r="L199" s="7">
        <v>42370</v>
      </c>
      <c r="M199" s="7">
        <v>42735</v>
      </c>
      <c r="P199" s="18">
        <v>188988</v>
      </c>
      <c r="Q199" s="24" t="s">
        <v>364</v>
      </c>
      <c r="U199" s="7">
        <v>42856</v>
      </c>
      <c r="V199" s="3" t="s">
        <v>77</v>
      </c>
      <c r="W199">
        <v>2017</v>
      </c>
      <c r="X199" s="7">
        <v>42856</v>
      </c>
    </row>
    <row r="200" spans="1:24" ht="14.25">
      <c r="A200">
        <v>2015</v>
      </c>
      <c r="B200" s="3" t="s">
        <v>272</v>
      </c>
      <c r="C200" t="s">
        <v>1</v>
      </c>
      <c r="D200" t="s">
        <v>78</v>
      </c>
      <c r="G200" t="s">
        <v>7</v>
      </c>
      <c r="K200" t="s">
        <v>299</v>
      </c>
      <c r="L200" s="7">
        <v>42506</v>
      </c>
      <c r="M200" s="7">
        <v>42735</v>
      </c>
      <c r="P200" s="18">
        <v>637500</v>
      </c>
      <c r="Q200" s="24"/>
      <c r="U200" s="7">
        <v>42856</v>
      </c>
      <c r="V200" s="3" t="s">
        <v>77</v>
      </c>
      <c r="W200">
        <v>2017</v>
      </c>
      <c r="X200" s="7">
        <v>42856</v>
      </c>
    </row>
    <row r="201" spans="1:24" ht="14.25">
      <c r="A201">
        <v>2015</v>
      </c>
      <c r="B201" s="3" t="s">
        <v>272</v>
      </c>
      <c r="C201" t="s">
        <v>1</v>
      </c>
      <c r="D201" t="s">
        <v>78</v>
      </c>
      <c r="G201" t="s">
        <v>7</v>
      </c>
      <c r="K201" t="s">
        <v>110</v>
      </c>
      <c r="L201" s="7">
        <v>42552</v>
      </c>
      <c r="M201" s="7">
        <v>42735</v>
      </c>
      <c r="P201" s="18">
        <v>180000</v>
      </c>
      <c r="Q201" s="24" t="s">
        <v>241</v>
      </c>
      <c r="U201" s="7">
        <v>42856</v>
      </c>
      <c r="V201" s="3" t="s">
        <v>77</v>
      </c>
      <c r="W201">
        <v>2017</v>
      </c>
      <c r="X201" s="7">
        <v>42856</v>
      </c>
    </row>
    <row r="202" spans="1:24" ht="14.25">
      <c r="A202">
        <v>2015</v>
      </c>
      <c r="B202" s="3" t="s">
        <v>272</v>
      </c>
      <c r="C202" t="s">
        <v>1</v>
      </c>
      <c r="D202" t="s">
        <v>78</v>
      </c>
      <c r="G202" t="s">
        <v>7</v>
      </c>
      <c r="K202" t="s">
        <v>188</v>
      </c>
      <c r="L202" s="7">
        <v>42552</v>
      </c>
      <c r="M202" s="7">
        <v>42735</v>
      </c>
      <c r="P202" s="18">
        <v>120000</v>
      </c>
      <c r="Q202" s="24" t="s">
        <v>243</v>
      </c>
      <c r="U202" s="7">
        <v>42856</v>
      </c>
      <c r="V202" s="3" t="s">
        <v>77</v>
      </c>
      <c r="W202">
        <v>2017</v>
      </c>
      <c r="X202" s="7">
        <v>42856</v>
      </c>
    </row>
    <row r="203" spans="1:24" ht="14.25">
      <c r="A203">
        <v>2015</v>
      </c>
      <c r="B203" s="3" t="s">
        <v>272</v>
      </c>
      <c r="C203" t="s">
        <v>1</v>
      </c>
      <c r="D203" t="s">
        <v>78</v>
      </c>
      <c r="G203" t="s">
        <v>7</v>
      </c>
      <c r="K203" t="s">
        <v>111</v>
      </c>
      <c r="L203" s="7">
        <v>42552</v>
      </c>
      <c r="M203" s="7">
        <v>42735</v>
      </c>
      <c r="P203" s="18">
        <v>180000</v>
      </c>
      <c r="Q203" s="24" t="s">
        <v>241</v>
      </c>
      <c r="U203" s="7">
        <v>42856</v>
      </c>
      <c r="V203" s="3" t="s">
        <v>77</v>
      </c>
      <c r="W203">
        <v>2017</v>
      </c>
      <c r="X203" s="7">
        <v>42856</v>
      </c>
    </row>
    <row r="204" spans="1:24" ht="14.25">
      <c r="A204">
        <v>2015</v>
      </c>
      <c r="B204" s="3" t="s">
        <v>272</v>
      </c>
      <c r="C204" t="s">
        <v>1</v>
      </c>
      <c r="D204" t="s">
        <v>78</v>
      </c>
      <c r="G204" t="s">
        <v>7</v>
      </c>
      <c r="K204" t="s">
        <v>168</v>
      </c>
      <c r="L204" s="7">
        <v>42552</v>
      </c>
      <c r="M204" s="7">
        <v>42735</v>
      </c>
      <c r="P204" s="18">
        <v>60000</v>
      </c>
      <c r="Q204" s="24" t="s">
        <v>365</v>
      </c>
      <c r="U204" s="7">
        <v>42856</v>
      </c>
      <c r="V204" s="3" t="s">
        <v>77</v>
      </c>
      <c r="W204">
        <v>2017</v>
      </c>
      <c r="X204" s="7">
        <v>42856</v>
      </c>
    </row>
    <row r="205" spans="1:24" ht="14.25">
      <c r="A205">
        <v>2015</v>
      </c>
      <c r="B205" s="3" t="s">
        <v>272</v>
      </c>
      <c r="C205" t="s">
        <v>1</v>
      </c>
      <c r="D205" t="s">
        <v>78</v>
      </c>
      <c r="G205" t="s">
        <v>7</v>
      </c>
      <c r="K205" t="s">
        <v>280</v>
      </c>
      <c r="L205" s="7">
        <v>42552</v>
      </c>
      <c r="M205" s="7">
        <v>42735</v>
      </c>
      <c r="P205" s="18">
        <v>120000</v>
      </c>
      <c r="Q205" s="24" t="s">
        <v>243</v>
      </c>
      <c r="U205" s="7">
        <v>42856</v>
      </c>
      <c r="V205" s="3" t="s">
        <v>77</v>
      </c>
      <c r="W205">
        <v>2017</v>
      </c>
      <c r="X205" s="7">
        <v>42856</v>
      </c>
    </row>
    <row r="206" spans="1:24" ht="14.25">
      <c r="A206">
        <v>2015</v>
      </c>
      <c r="B206" s="3" t="s">
        <v>272</v>
      </c>
      <c r="C206" t="s">
        <v>1</v>
      </c>
      <c r="D206" t="s">
        <v>78</v>
      </c>
      <c r="G206" t="s">
        <v>7</v>
      </c>
      <c r="K206" t="s">
        <v>179</v>
      </c>
      <c r="L206" s="7">
        <v>42552</v>
      </c>
      <c r="M206" s="7">
        <v>42735</v>
      </c>
      <c r="P206" s="18">
        <v>180000</v>
      </c>
      <c r="Q206" s="24" t="s">
        <v>241</v>
      </c>
      <c r="U206" s="7">
        <v>42856</v>
      </c>
      <c r="V206" s="3" t="s">
        <v>77</v>
      </c>
      <c r="W206">
        <v>2017</v>
      </c>
      <c r="X206" s="7">
        <v>42856</v>
      </c>
    </row>
    <row r="207" spans="1:24" ht="14.25">
      <c r="A207">
        <v>2015</v>
      </c>
      <c r="B207" s="3" t="s">
        <v>272</v>
      </c>
      <c r="C207" t="s">
        <v>1</v>
      </c>
      <c r="D207" t="s">
        <v>78</v>
      </c>
      <c r="G207" t="s">
        <v>7</v>
      </c>
      <c r="K207" t="s">
        <v>300</v>
      </c>
      <c r="L207" s="7">
        <v>42552</v>
      </c>
      <c r="M207" s="7">
        <v>42643</v>
      </c>
      <c r="P207" s="18">
        <v>90000</v>
      </c>
      <c r="Q207" s="24" t="s">
        <v>241</v>
      </c>
      <c r="U207" s="7">
        <v>42856</v>
      </c>
      <c r="V207" s="3" t="s">
        <v>77</v>
      </c>
      <c r="W207">
        <v>2017</v>
      </c>
      <c r="X207" s="7">
        <v>42856</v>
      </c>
    </row>
    <row r="208" spans="1:24" ht="14.25">
      <c r="A208">
        <v>2015</v>
      </c>
      <c r="B208" s="3" t="s">
        <v>272</v>
      </c>
      <c r="C208" t="s">
        <v>1</v>
      </c>
      <c r="D208" t="s">
        <v>78</v>
      </c>
      <c r="G208" t="s">
        <v>7</v>
      </c>
      <c r="K208" t="s">
        <v>301</v>
      </c>
      <c r="L208" s="7">
        <v>42552</v>
      </c>
      <c r="M208" s="7">
        <v>42643</v>
      </c>
      <c r="P208" s="18">
        <v>60000</v>
      </c>
      <c r="Q208" s="25">
        <v>5000</v>
      </c>
      <c r="U208" s="7">
        <v>42856</v>
      </c>
      <c r="V208" s="3" t="s">
        <v>77</v>
      </c>
      <c r="W208">
        <v>2017</v>
      </c>
      <c r="X208" s="7">
        <v>42856</v>
      </c>
    </row>
    <row r="209" spans="1:24" ht="14.25">
      <c r="A209">
        <v>2015</v>
      </c>
      <c r="B209" s="3" t="s">
        <v>272</v>
      </c>
      <c r="C209" t="s">
        <v>1</v>
      </c>
      <c r="D209" t="s">
        <v>78</v>
      </c>
      <c r="G209" t="s">
        <v>7</v>
      </c>
      <c r="K209" t="s">
        <v>141</v>
      </c>
      <c r="L209" s="7">
        <v>42370</v>
      </c>
      <c r="M209" s="7">
        <v>42735</v>
      </c>
      <c r="P209" s="18">
        <v>15201.6</v>
      </c>
      <c r="Q209" s="24" t="s">
        <v>366</v>
      </c>
      <c r="U209" s="7">
        <v>42856</v>
      </c>
      <c r="V209" s="3" t="s">
        <v>77</v>
      </c>
      <c r="W209">
        <v>2017</v>
      </c>
      <c r="X209" s="7">
        <v>42856</v>
      </c>
    </row>
    <row r="210" spans="1:24" ht="14.25">
      <c r="A210">
        <v>2015</v>
      </c>
      <c r="B210" s="3" t="s">
        <v>272</v>
      </c>
      <c r="C210" t="s">
        <v>1</v>
      </c>
      <c r="D210" t="s">
        <v>78</v>
      </c>
      <c r="G210" t="s">
        <v>7</v>
      </c>
      <c r="K210" t="s">
        <v>153</v>
      </c>
      <c r="L210" s="7">
        <v>42552</v>
      </c>
      <c r="M210" s="7">
        <v>42735</v>
      </c>
      <c r="P210" s="18">
        <v>387896.88</v>
      </c>
      <c r="Q210" s="24" t="s">
        <v>367</v>
      </c>
      <c r="U210" s="7">
        <v>42856</v>
      </c>
      <c r="V210" s="3" t="s">
        <v>77</v>
      </c>
      <c r="W210">
        <v>2017</v>
      </c>
      <c r="X210" s="7">
        <v>42856</v>
      </c>
    </row>
    <row r="211" spans="1:24" ht="14.25">
      <c r="A211">
        <v>2015</v>
      </c>
      <c r="B211" s="3" t="s">
        <v>272</v>
      </c>
      <c r="C211" t="s">
        <v>1</v>
      </c>
      <c r="D211" t="s">
        <v>80</v>
      </c>
      <c r="G211" t="s">
        <v>7</v>
      </c>
      <c r="K211" t="s">
        <v>157</v>
      </c>
      <c r="L211" s="7">
        <v>42584</v>
      </c>
      <c r="M211" s="7">
        <v>42588</v>
      </c>
      <c r="P211" s="18">
        <v>71600</v>
      </c>
      <c r="Q211" s="24"/>
      <c r="U211" s="7">
        <v>42856</v>
      </c>
      <c r="V211" s="3" t="s">
        <v>77</v>
      </c>
      <c r="W211">
        <v>2017</v>
      </c>
      <c r="X211" s="7">
        <v>42856</v>
      </c>
    </row>
    <row r="212" spans="1:24" ht="14.25">
      <c r="A212">
        <v>2015</v>
      </c>
      <c r="B212" s="3" t="s">
        <v>272</v>
      </c>
      <c r="C212" t="s">
        <v>1</v>
      </c>
      <c r="D212" t="s">
        <v>80</v>
      </c>
      <c r="G212" t="s">
        <v>7</v>
      </c>
      <c r="K212" t="s">
        <v>157</v>
      </c>
      <c r="L212" s="7">
        <v>42586</v>
      </c>
      <c r="M212" s="7">
        <v>42588</v>
      </c>
      <c r="P212" s="21">
        <v>31600</v>
      </c>
      <c r="Q212" s="24"/>
      <c r="U212" s="7">
        <v>42856</v>
      </c>
      <c r="V212" s="3" t="s">
        <v>77</v>
      </c>
      <c r="W212">
        <v>2017</v>
      </c>
      <c r="X212" s="7">
        <v>42856</v>
      </c>
    </row>
    <row r="213" spans="1:24" ht="14.25">
      <c r="A213">
        <v>2015</v>
      </c>
      <c r="B213" s="3" t="s">
        <v>272</v>
      </c>
      <c r="C213" t="s">
        <v>1</v>
      </c>
      <c r="D213" t="s">
        <v>78</v>
      </c>
      <c r="G213" t="s">
        <v>7</v>
      </c>
      <c r="K213" t="s">
        <v>166</v>
      </c>
      <c r="L213" s="7">
        <v>42552</v>
      </c>
      <c r="M213" s="7">
        <v>42735</v>
      </c>
      <c r="P213" s="18">
        <v>180000</v>
      </c>
      <c r="Q213" s="24" t="s">
        <v>368</v>
      </c>
      <c r="U213" s="7">
        <v>42856</v>
      </c>
      <c r="V213" s="3" t="s">
        <v>77</v>
      </c>
      <c r="W213">
        <v>2017</v>
      </c>
      <c r="X213" s="7">
        <v>42856</v>
      </c>
    </row>
    <row r="214" spans="1:24" ht="14.25">
      <c r="A214">
        <v>2015</v>
      </c>
      <c r="B214" s="3" t="s">
        <v>272</v>
      </c>
      <c r="C214" t="s">
        <v>1</v>
      </c>
      <c r="D214" t="s">
        <v>78</v>
      </c>
      <c r="G214" t="s">
        <v>7</v>
      </c>
      <c r="K214" t="s">
        <v>96</v>
      </c>
      <c r="L214" s="7">
        <v>42552</v>
      </c>
      <c r="M214" s="7">
        <v>42735</v>
      </c>
      <c r="P214" s="18">
        <v>125865.3</v>
      </c>
      <c r="Q214" s="24" t="s">
        <v>369</v>
      </c>
      <c r="U214" s="7">
        <v>42856</v>
      </c>
      <c r="V214" s="3" t="s">
        <v>77</v>
      </c>
      <c r="W214">
        <v>2017</v>
      </c>
      <c r="X214" s="7">
        <v>42856</v>
      </c>
    </row>
    <row r="215" spans="1:24" ht="14.25">
      <c r="A215">
        <v>2015</v>
      </c>
      <c r="B215" s="3" t="s">
        <v>272</v>
      </c>
      <c r="C215" t="s">
        <v>1</v>
      </c>
      <c r="D215" t="s">
        <v>78</v>
      </c>
      <c r="G215" t="s">
        <v>7</v>
      </c>
      <c r="K215" t="s">
        <v>98</v>
      </c>
      <c r="L215" s="7">
        <v>42552</v>
      </c>
      <c r="M215" s="7">
        <v>42735</v>
      </c>
      <c r="P215" s="18">
        <v>240000</v>
      </c>
      <c r="Q215" s="24" t="s">
        <v>252</v>
      </c>
      <c r="U215" s="7">
        <v>42856</v>
      </c>
      <c r="V215" s="3" t="s">
        <v>77</v>
      </c>
      <c r="W215">
        <v>2017</v>
      </c>
      <c r="X215" s="7">
        <v>42856</v>
      </c>
    </row>
    <row r="216" spans="1:24" ht="14.25">
      <c r="A216">
        <v>2015</v>
      </c>
      <c r="B216" s="3" t="s">
        <v>272</v>
      </c>
      <c r="C216" t="s">
        <v>1</v>
      </c>
      <c r="D216" t="s">
        <v>78</v>
      </c>
      <c r="G216" t="s">
        <v>7</v>
      </c>
      <c r="K216" t="s">
        <v>302</v>
      </c>
      <c r="L216" s="7">
        <v>42552</v>
      </c>
      <c r="M216" s="7">
        <v>42735</v>
      </c>
      <c r="P216" s="18">
        <v>240000</v>
      </c>
      <c r="Q216" s="24" t="s">
        <v>252</v>
      </c>
      <c r="U216" s="7">
        <v>42856</v>
      </c>
      <c r="V216" s="3" t="s">
        <v>77</v>
      </c>
      <c r="W216">
        <v>2017</v>
      </c>
      <c r="X216" s="7">
        <v>42856</v>
      </c>
    </row>
    <row r="217" spans="1:24" ht="14.25">
      <c r="A217">
        <v>2015</v>
      </c>
      <c r="B217" s="3" t="s">
        <v>272</v>
      </c>
      <c r="C217" t="s">
        <v>1</v>
      </c>
      <c r="D217" t="s">
        <v>78</v>
      </c>
      <c r="G217" t="s">
        <v>7</v>
      </c>
      <c r="K217" t="s">
        <v>303</v>
      </c>
      <c r="L217" s="7">
        <v>42583</v>
      </c>
      <c r="M217" s="7">
        <v>42735</v>
      </c>
      <c r="P217" s="18">
        <v>82000</v>
      </c>
      <c r="Q217" s="24"/>
      <c r="U217" s="7">
        <v>42856</v>
      </c>
      <c r="V217" s="3" t="s">
        <v>77</v>
      </c>
      <c r="W217">
        <v>2017</v>
      </c>
      <c r="X217" s="7">
        <v>42856</v>
      </c>
    </row>
    <row r="218" spans="1:24" ht="14.25">
      <c r="A218">
        <v>2015</v>
      </c>
      <c r="B218" s="3" t="s">
        <v>272</v>
      </c>
      <c r="C218" t="s">
        <v>1</v>
      </c>
      <c r="D218" t="s">
        <v>78</v>
      </c>
      <c r="G218" t="s">
        <v>7</v>
      </c>
      <c r="K218" t="s">
        <v>143</v>
      </c>
      <c r="L218" s="7">
        <v>42598</v>
      </c>
      <c r="M218" s="7">
        <v>42735</v>
      </c>
      <c r="P218" s="18">
        <v>135000</v>
      </c>
      <c r="Q218" s="24" t="s">
        <v>241</v>
      </c>
      <c r="U218" s="7">
        <v>42856</v>
      </c>
      <c r="V218" s="3" t="s">
        <v>77</v>
      </c>
      <c r="W218">
        <v>2017</v>
      </c>
      <c r="X218" s="7">
        <v>42856</v>
      </c>
    </row>
    <row r="219" spans="1:24" ht="14.25">
      <c r="A219">
        <v>2015</v>
      </c>
      <c r="B219" s="3" t="s">
        <v>272</v>
      </c>
      <c r="C219" t="s">
        <v>1</v>
      </c>
      <c r="D219" t="s">
        <v>78</v>
      </c>
      <c r="G219" t="s">
        <v>7</v>
      </c>
      <c r="K219" t="s">
        <v>131</v>
      </c>
      <c r="L219" s="7">
        <v>42583</v>
      </c>
      <c r="M219" s="7">
        <v>42735</v>
      </c>
      <c r="P219" s="18">
        <v>42250</v>
      </c>
      <c r="Q219" s="24"/>
      <c r="U219" s="7">
        <v>42856</v>
      </c>
      <c r="V219" s="3" t="s">
        <v>77</v>
      </c>
      <c r="W219">
        <v>2017</v>
      </c>
      <c r="X219" s="7">
        <v>42856</v>
      </c>
    </row>
    <row r="220" spans="1:24" ht="14.25">
      <c r="A220">
        <v>2015</v>
      </c>
      <c r="B220" s="3" t="s">
        <v>272</v>
      </c>
      <c r="C220" t="s">
        <v>1</v>
      </c>
      <c r="D220" t="s">
        <v>268</v>
      </c>
      <c r="G220" t="s">
        <v>7</v>
      </c>
      <c r="K220" t="s">
        <v>163</v>
      </c>
      <c r="L220" s="7">
        <v>42618</v>
      </c>
      <c r="M220" s="7">
        <v>42719</v>
      </c>
      <c r="P220" s="18">
        <v>99872.14</v>
      </c>
      <c r="Q220" s="24"/>
      <c r="U220" s="7">
        <v>42856</v>
      </c>
      <c r="V220" s="3" t="s">
        <v>77</v>
      </c>
      <c r="W220">
        <v>2017</v>
      </c>
      <c r="X220" s="7">
        <v>42856</v>
      </c>
    </row>
    <row r="221" spans="1:24" ht="14.25">
      <c r="A221">
        <v>2015</v>
      </c>
      <c r="B221" s="3" t="s">
        <v>272</v>
      </c>
      <c r="C221" t="s">
        <v>1</v>
      </c>
      <c r="D221" t="s">
        <v>269</v>
      </c>
      <c r="G221" t="s">
        <v>7</v>
      </c>
      <c r="K221" t="s">
        <v>153</v>
      </c>
      <c r="L221" s="7">
        <v>42625</v>
      </c>
      <c r="M221" s="7">
        <v>42667</v>
      </c>
      <c r="P221" s="18">
        <v>782270.43</v>
      </c>
      <c r="Q221" s="24"/>
      <c r="U221" s="7">
        <v>42856</v>
      </c>
      <c r="V221" s="3" t="s">
        <v>77</v>
      </c>
      <c r="W221">
        <v>2017</v>
      </c>
      <c r="X221" s="7">
        <v>42856</v>
      </c>
    </row>
    <row r="222" spans="1:24" ht="14.25">
      <c r="A222">
        <v>2015</v>
      </c>
      <c r="B222" s="3" t="s">
        <v>272</v>
      </c>
      <c r="C222" t="s">
        <v>1</v>
      </c>
      <c r="D222" t="s">
        <v>78</v>
      </c>
      <c r="G222" t="s">
        <v>7</v>
      </c>
      <c r="K222" t="s">
        <v>127</v>
      </c>
      <c r="L222" s="7">
        <v>42635</v>
      </c>
      <c r="M222" s="7">
        <v>42676</v>
      </c>
      <c r="P222" s="18">
        <v>790000</v>
      </c>
      <c r="Q222" s="24"/>
      <c r="U222" s="7">
        <v>42856</v>
      </c>
      <c r="V222" s="3" t="s">
        <v>77</v>
      </c>
      <c r="W222">
        <v>2017</v>
      </c>
      <c r="X222" s="7">
        <v>42856</v>
      </c>
    </row>
    <row r="223" spans="1:24" ht="14.25">
      <c r="A223">
        <v>2015</v>
      </c>
      <c r="B223" s="3" t="s">
        <v>272</v>
      </c>
      <c r="C223" t="s">
        <v>1</v>
      </c>
      <c r="D223" t="s">
        <v>80</v>
      </c>
      <c r="G223" t="s">
        <v>7</v>
      </c>
      <c r="K223" t="s">
        <v>304</v>
      </c>
      <c r="L223" s="7">
        <v>42658</v>
      </c>
      <c r="M223" s="7">
        <v>42666</v>
      </c>
      <c r="P223" s="18">
        <v>62000</v>
      </c>
      <c r="Q223" s="24"/>
      <c r="U223" s="7">
        <v>42856</v>
      </c>
      <c r="V223" s="3" t="s">
        <v>77</v>
      </c>
      <c r="W223">
        <v>2017</v>
      </c>
      <c r="X223" s="7">
        <v>42856</v>
      </c>
    </row>
    <row r="224" spans="1:24" ht="14.25">
      <c r="A224">
        <v>2015</v>
      </c>
      <c r="B224" s="3" t="s">
        <v>272</v>
      </c>
      <c r="C224" t="s">
        <v>1</v>
      </c>
      <c r="D224" t="s">
        <v>75</v>
      </c>
      <c r="G224" t="s">
        <v>7</v>
      </c>
      <c r="K224" t="s">
        <v>305</v>
      </c>
      <c r="L224" s="7">
        <v>42655</v>
      </c>
      <c r="M224" s="7">
        <v>42701</v>
      </c>
      <c r="P224" s="18">
        <v>350750</v>
      </c>
      <c r="Q224" s="24" t="s">
        <v>370</v>
      </c>
      <c r="U224" s="7">
        <v>42856</v>
      </c>
      <c r="V224" s="3" t="s">
        <v>77</v>
      </c>
      <c r="W224">
        <v>2017</v>
      </c>
      <c r="X224" s="7">
        <v>42856</v>
      </c>
    </row>
    <row r="225" spans="1:24" ht="14.25">
      <c r="A225">
        <v>2015</v>
      </c>
      <c r="B225" s="3" t="s">
        <v>272</v>
      </c>
      <c r="C225" t="s">
        <v>1</v>
      </c>
      <c r="D225" t="s">
        <v>78</v>
      </c>
      <c r="G225" t="s">
        <v>7</v>
      </c>
      <c r="K225" t="s">
        <v>306</v>
      </c>
      <c r="L225" s="7">
        <v>42635</v>
      </c>
      <c r="M225" s="7">
        <v>42636</v>
      </c>
      <c r="P225" s="18">
        <v>6000</v>
      </c>
      <c r="Q225" s="24"/>
      <c r="U225" s="7">
        <v>42856</v>
      </c>
      <c r="V225" s="3" t="s">
        <v>77</v>
      </c>
      <c r="W225">
        <v>2017</v>
      </c>
      <c r="X225" s="7">
        <v>42856</v>
      </c>
    </row>
    <row r="226" spans="1:24" ht="14.25">
      <c r="A226">
        <v>2015</v>
      </c>
      <c r="B226" s="3" t="s">
        <v>272</v>
      </c>
      <c r="C226" t="s">
        <v>1</v>
      </c>
      <c r="D226" t="s">
        <v>80</v>
      </c>
      <c r="G226" t="s">
        <v>7</v>
      </c>
      <c r="K226" t="s">
        <v>307</v>
      </c>
      <c r="L226" s="7">
        <v>42657</v>
      </c>
      <c r="M226" s="7">
        <v>42667</v>
      </c>
      <c r="P226" s="18">
        <v>47700</v>
      </c>
      <c r="Q226" s="24"/>
      <c r="U226" s="7">
        <v>42856</v>
      </c>
      <c r="V226" s="3" t="s">
        <v>77</v>
      </c>
      <c r="W226">
        <v>2017</v>
      </c>
      <c r="X226" s="7">
        <v>42856</v>
      </c>
    </row>
    <row r="227" spans="1:24" ht="14.25">
      <c r="A227">
        <v>2015</v>
      </c>
      <c r="B227" s="3" t="s">
        <v>272</v>
      </c>
      <c r="C227" t="s">
        <v>1</v>
      </c>
      <c r="D227" t="s">
        <v>80</v>
      </c>
      <c r="G227" t="s">
        <v>7</v>
      </c>
      <c r="K227" t="s">
        <v>308</v>
      </c>
      <c r="L227" s="7">
        <v>42658</v>
      </c>
      <c r="M227" s="7">
        <v>42666</v>
      </c>
      <c r="P227" s="18">
        <v>8000</v>
      </c>
      <c r="Q227" s="24"/>
      <c r="U227" s="7">
        <v>42856</v>
      </c>
      <c r="V227" s="3" t="s">
        <v>77</v>
      </c>
      <c r="W227">
        <v>2017</v>
      </c>
      <c r="X227" s="7">
        <v>42856</v>
      </c>
    </row>
    <row r="228" spans="1:24" ht="14.25">
      <c r="A228">
        <v>2015</v>
      </c>
      <c r="B228" s="3" t="s">
        <v>272</v>
      </c>
      <c r="C228" t="s">
        <v>1</v>
      </c>
      <c r="D228" t="s">
        <v>80</v>
      </c>
      <c r="G228" t="s">
        <v>7</v>
      </c>
      <c r="K228" t="s">
        <v>309</v>
      </c>
      <c r="L228" s="7">
        <v>42625</v>
      </c>
      <c r="M228" s="7">
        <v>42668</v>
      </c>
      <c r="P228" s="18">
        <v>4900</v>
      </c>
      <c r="Q228" s="24"/>
      <c r="U228" s="7">
        <v>42856</v>
      </c>
      <c r="V228" s="3" t="s">
        <v>77</v>
      </c>
      <c r="W228">
        <v>2017</v>
      </c>
      <c r="X228" s="7">
        <v>42856</v>
      </c>
    </row>
    <row r="229" spans="1:24" ht="14.25">
      <c r="A229">
        <v>2015</v>
      </c>
      <c r="B229" s="3" t="s">
        <v>272</v>
      </c>
      <c r="C229" t="s">
        <v>1</v>
      </c>
      <c r="D229" t="s">
        <v>75</v>
      </c>
      <c r="G229" t="s">
        <v>7</v>
      </c>
      <c r="K229" t="s">
        <v>310</v>
      </c>
      <c r="L229" s="7">
        <v>42635</v>
      </c>
      <c r="M229" s="7">
        <v>42636</v>
      </c>
      <c r="P229" s="18">
        <v>2622.47</v>
      </c>
      <c r="Q229" s="24"/>
      <c r="U229" s="7">
        <v>42856</v>
      </c>
      <c r="V229" s="3" t="s">
        <v>77</v>
      </c>
      <c r="W229">
        <v>2017</v>
      </c>
      <c r="X229" s="7">
        <v>42856</v>
      </c>
    </row>
    <row r="230" spans="1:24" ht="14.25">
      <c r="A230">
        <v>2015</v>
      </c>
      <c r="B230" s="3" t="s">
        <v>272</v>
      </c>
      <c r="C230" t="s">
        <v>1</v>
      </c>
      <c r="D230" t="s">
        <v>80</v>
      </c>
      <c r="G230" t="s">
        <v>7</v>
      </c>
      <c r="K230" t="s">
        <v>180</v>
      </c>
      <c r="L230" s="7">
        <v>42675</v>
      </c>
      <c r="M230" s="7">
        <v>42735</v>
      </c>
      <c r="P230" s="18">
        <v>5998.84</v>
      </c>
      <c r="Q230" s="24" t="s">
        <v>371</v>
      </c>
      <c r="U230" s="7">
        <v>42856</v>
      </c>
      <c r="V230" s="3" t="s">
        <v>77</v>
      </c>
      <c r="W230">
        <v>2017</v>
      </c>
      <c r="X230" s="7">
        <v>42856</v>
      </c>
    </row>
    <row r="231" spans="1:24" ht="14.25">
      <c r="A231">
        <v>2015</v>
      </c>
      <c r="B231" s="3" t="s">
        <v>272</v>
      </c>
      <c r="C231" t="s">
        <v>1</v>
      </c>
      <c r="D231" t="s">
        <v>80</v>
      </c>
      <c r="G231" t="s">
        <v>7</v>
      </c>
      <c r="K231" t="s">
        <v>311</v>
      </c>
      <c r="L231" s="7">
        <v>42675</v>
      </c>
      <c r="M231" s="7">
        <v>42735</v>
      </c>
      <c r="P231" s="18">
        <v>33182.94</v>
      </c>
      <c r="Q231" s="24" t="s">
        <v>372</v>
      </c>
      <c r="U231" s="7">
        <v>42856</v>
      </c>
      <c r="V231" s="3" t="s">
        <v>77</v>
      </c>
      <c r="W231">
        <v>2017</v>
      </c>
      <c r="X231" s="7">
        <v>42856</v>
      </c>
    </row>
    <row r="232" spans="1:24" ht="14.25">
      <c r="A232">
        <v>2015</v>
      </c>
      <c r="B232" s="3" t="s">
        <v>272</v>
      </c>
      <c r="C232" t="s">
        <v>1</v>
      </c>
      <c r="D232" t="s">
        <v>80</v>
      </c>
      <c r="G232" t="s">
        <v>7</v>
      </c>
      <c r="K232" t="s">
        <v>312</v>
      </c>
      <c r="L232" s="7">
        <v>42675</v>
      </c>
      <c r="M232" s="7">
        <v>42735</v>
      </c>
      <c r="P232" s="18">
        <v>8607.8</v>
      </c>
      <c r="Q232" s="25">
        <v>4303.9</v>
      </c>
      <c r="U232" s="7">
        <v>42856</v>
      </c>
      <c r="V232" s="3" t="s">
        <v>77</v>
      </c>
      <c r="W232">
        <v>2017</v>
      </c>
      <c r="X232" s="7">
        <v>42856</v>
      </c>
    </row>
    <row r="233" spans="1:24" ht="14.25">
      <c r="A233">
        <v>2015</v>
      </c>
      <c r="B233" s="3" t="s">
        <v>272</v>
      </c>
      <c r="C233" t="s">
        <v>1</v>
      </c>
      <c r="D233" t="s">
        <v>80</v>
      </c>
      <c r="G233" t="s">
        <v>7</v>
      </c>
      <c r="K233" t="s">
        <v>183</v>
      </c>
      <c r="L233" s="7">
        <v>42675</v>
      </c>
      <c r="M233" s="7">
        <v>42735</v>
      </c>
      <c r="P233" s="18">
        <v>10586.12</v>
      </c>
      <c r="Q233" s="24" t="s">
        <v>373</v>
      </c>
      <c r="U233" s="7">
        <v>42856</v>
      </c>
      <c r="V233" s="3" t="s">
        <v>77</v>
      </c>
      <c r="W233">
        <v>2017</v>
      </c>
      <c r="X233" s="7">
        <v>42856</v>
      </c>
    </row>
    <row r="234" spans="1:24" ht="12.75">
      <c r="A234">
        <v>2015</v>
      </c>
      <c r="B234" s="3" t="s">
        <v>272</v>
      </c>
      <c r="C234" t="s">
        <v>1</v>
      </c>
      <c r="D234" t="s">
        <v>80</v>
      </c>
      <c r="G234" t="s">
        <v>7</v>
      </c>
      <c r="K234" t="s">
        <v>185</v>
      </c>
      <c r="L234" s="7">
        <v>42675</v>
      </c>
      <c r="M234" s="7">
        <v>42735</v>
      </c>
      <c r="P234" s="26">
        <v>8530.2</v>
      </c>
      <c r="Q234" s="22" t="s">
        <v>374</v>
      </c>
      <c r="U234" s="7">
        <v>42856</v>
      </c>
      <c r="V234" s="3" t="s">
        <v>77</v>
      </c>
      <c r="W234">
        <v>2017</v>
      </c>
      <c r="X234" s="7">
        <v>42856</v>
      </c>
    </row>
    <row r="235" spans="1:24" ht="14.25">
      <c r="A235">
        <v>2015</v>
      </c>
      <c r="B235" s="3" t="s">
        <v>272</v>
      </c>
      <c r="C235" t="s">
        <v>1</v>
      </c>
      <c r="D235" t="s">
        <v>80</v>
      </c>
      <c r="G235" t="s">
        <v>7</v>
      </c>
      <c r="K235" t="s">
        <v>181</v>
      </c>
      <c r="L235" s="7">
        <v>42675</v>
      </c>
      <c r="M235" s="7">
        <v>42735</v>
      </c>
      <c r="P235" s="18">
        <v>6296</v>
      </c>
      <c r="Q235" s="24" t="s">
        <v>375</v>
      </c>
      <c r="U235" s="7">
        <v>42856</v>
      </c>
      <c r="V235" s="3" t="s">
        <v>77</v>
      </c>
      <c r="W235">
        <v>2017</v>
      </c>
      <c r="X235" s="7">
        <v>42856</v>
      </c>
    </row>
    <row r="236" spans="1:24" ht="14.25">
      <c r="A236">
        <v>2015</v>
      </c>
      <c r="B236" s="3" t="s">
        <v>272</v>
      </c>
      <c r="C236" t="s">
        <v>1</v>
      </c>
      <c r="D236" t="s">
        <v>78</v>
      </c>
      <c r="G236" t="s">
        <v>7</v>
      </c>
      <c r="K236" t="s">
        <v>313</v>
      </c>
      <c r="L236" s="7">
        <v>42656</v>
      </c>
      <c r="M236" s="7">
        <v>42664</v>
      </c>
      <c r="P236" s="18">
        <v>10000</v>
      </c>
      <c r="Q236" s="24"/>
      <c r="U236" s="7">
        <v>42856</v>
      </c>
      <c r="V236" s="3" t="s">
        <v>77</v>
      </c>
      <c r="W236">
        <v>2017</v>
      </c>
      <c r="X236" s="7">
        <v>42856</v>
      </c>
    </row>
    <row r="237" spans="1:24" ht="14.25">
      <c r="A237">
        <v>2015</v>
      </c>
      <c r="B237" s="3" t="s">
        <v>272</v>
      </c>
      <c r="C237" t="s">
        <v>1</v>
      </c>
      <c r="D237" t="s">
        <v>78</v>
      </c>
      <c r="G237" t="s">
        <v>7</v>
      </c>
      <c r="K237" t="s">
        <v>314</v>
      </c>
      <c r="L237" s="7">
        <v>42640</v>
      </c>
      <c r="M237" s="7">
        <v>42607</v>
      </c>
      <c r="P237" s="18">
        <v>99000</v>
      </c>
      <c r="Q237" s="24" t="s">
        <v>376</v>
      </c>
      <c r="U237" s="7">
        <v>42856</v>
      </c>
      <c r="V237" s="3" t="s">
        <v>77</v>
      </c>
      <c r="W237">
        <v>2017</v>
      </c>
      <c r="X237" s="7">
        <v>42856</v>
      </c>
    </row>
    <row r="238" spans="1:24" ht="14.25">
      <c r="A238">
        <v>2015</v>
      </c>
      <c r="B238" s="3" t="s">
        <v>272</v>
      </c>
      <c r="C238" t="s">
        <v>1</v>
      </c>
      <c r="D238" t="s">
        <v>75</v>
      </c>
      <c r="G238" t="s">
        <v>7</v>
      </c>
      <c r="K238" t="s">
        <v>315</v>
      </c>
      <c r="L238" s="7">
        <v>42647</v>
      </c>
      <c r="M238" s="7">
        <v>42700</v>
      </c>
      <c r="P238" s="18">
        <v>532000</v>
      </c>
      <c r="Q238" s="24"/>
      <c r="U238" s="7">
        <v>42856</v>
      </c>
      <c r="V238" s="3" t="s">
        <v>77</v>
      </c>
      <c r="W238">
        <v>2017</v>
      </c>
      <c r="X238" s="7">
        <v>42856</v>
      </c>
    </row>
    <row r="239" spans="1:24" ht="14.25">
      <c r="A239">
        <v>2015</v>
      </c>
      <c r="B239" s="3" t="s">
        <v>272</v>
      </c>
      <c r="C239" t="s">
        <v>1</v>
      </c>
      <c r="D239" t="s">
        <v>85</v>
      </c>
      <c r="G239" t="s">
        <v>7</v>
      </c>
      <c r="K239" t="s">
        <v>316</v>
      </c>
      <c r="L239" s="7">
        <v>42653</v>
      </c>
      <c r="M239" s="7">
        <v>42657</v>
      </c>
      <c r="P239" s="18">
        <v>6400</v>
      </c>
      <c r="Q239" s="24"/>
      <c r="U239" s="7">
        <v>42856</v>
      </c>
      <c r="V239" s="3" t="s">
        <v>77</v>
      </c>
      <c r="W239">
        <v>2017</v>
      </c>
      <c r="X239" s="7">
        <v>42856</v>
      </c>
    </row>
    <row r="240" spans="1:24" ht="14.25">
      <c r="A240">
        <v>2015</v>
      </c>
      <c r="B240" s="3" t="s">
        <v>272</v>
      </c>
      <c r="C240" t="s">
        <v>1</v>
      </c>
      <c r="D240" t="s">
        <v>85</v>
      </c>
      <c r="G240" t="s">
        <v>7</v>
      </c>
      <c r="K240" t="s">
        <v>317</v>
      </c>
      <c r="L240" s="7">
        <v>42657</v>
      </c>
      <c r="M240" s="7">
        <v>42667</v>
      </c>
      <c r="P240" s="18">
        <v>125075</v>
      </c>
      <c r="Q240" s="24"/>
      <c r="U240" s="7">
        <v>42856</v>
      </c>
      <c r="V240" s="3" t="s">
        <v>77</v>
      </c>
      <c r="W240">
        <v>2017</v>
      </c>
      <c r="X240" s="7">
        <v>42856</v>
      </c>
    </row>
    <row r="241" spans="1:24" ht="14.25">
      <c r="A241">
        <v>2015</v>
      </c>
      <c r="B241" s="3" t="s">
        <v>272</v>
      </c>
      <c r="C241" t="s">
        <v>1</v>
      </c>
      <c r="D241" t="s">
        <v>270</v>
      </c>
      <c r="G241" t="s">
        <v>7</v>
      </c>
      <c r="K241" t="s">
        <v>318</v>
      </c>
      <c r="L241" s="7">
        <v>42657</v>
      </c>
      <c r="M241" s="7">
        <v>42692</v>
      </c>
      <c r="P241" s="18">
        <v>825000</v>
      </c>
      <c r="Q241" s="24" t="s">
        <v>377</v>
      </c>
      <c r="U241" s="7">
        <v>42856</v>
      </c>
      <c r="V241" s="3" t="s">
        <v>77</v>
      </c>
      <c r="W241">
        <v>2017</v>
      </c>
      <c r="X241" s="7">
        <v>42856</v>
      </c>
    </row>
    <row r="242" spans="1:24" ht="14.25">
      <c r="A242">
        <v>2015</v>
      </c>
      <c r="B242" s="3" t="s">
        <v>272</v>
      </c>
      <c r="C242" t="s">
        <v>1</v>
      </c>
      <c r="D242" t="s">
        <v>270</v>
      </c>
      <c r="G242" t="s">
        <v>7</v>
      </c>
      <c r="K242" t="s">
        <v>319</v>
      </c>
      <c r="L242" s="7">
        <v>42657</v>
      </c>
      <c r="M242" s="7">
        <v>42663</v>
      </c>
      <c r="P242" s="18">
        <v>601200</v>
      </c>
      <c r="Q242" s="24" t="s">
        <v>378</v>
      </c>
      <c r="U242" s="7">
        <v>42856</v>
      </c>
      <c r="V242" s="3" t="s">
        <v>77</v>
      </c>
      <c r="W242">
        <v>2017</v>
      </c>
      <c r="X242" s="7">
        <v>42856</v>
      </c>
    </row>
    <row r="243" spans="1:24" ht="14.25">
      <c r="A243">
        <v>2015</v>
      </c>
      <c r="B243" s="3" t="s">
        <v>272</v>
      </c>
      <c r="C243" t="s">
        <v>1</v>
      </c>
      <c r="D243" t="s">
        <v>78</v>
      </c>
      <c r="G243" t="s">
        <v>7</v>
      </c>
      <c r="K243" t="s">
        <v>320</v>
      </c>
      <c r="L243" s="7">
        <v>42663</v>
      </c>
      <c r="M243" s="7">
        <v>42664</v>
      </c>
      <c r="P243" s="18">
        <v>2622.38</v>
      </c>
      <c r="Q243" s="24"/>
      <c r="U243" s="7">
        <v>42856</v>
      </c>
      <c r="V243" s="3" t="s">
        <v>77</v>
      </c>
      <c r="W243">
        <v>2017</v>
      </c>
      <c r="X243" s="7">
        <v>42856</v>
      </c>
    </row>
    <row r="244" spans="1:24" ht="14.25">
      <c r="A244">
        <v>2015</v>
      </c>
      <c r="B244" s="3" t="s">
        <v>272</v>
      </c>
      <c r="C244" t="s">
        <v>1</v>
      </c>
      <c r="D244" t="s">
        <v>78</v>
      </c>
      <c r="G244" t="s">
        <v>7</v>
      </c>
      <c r="K244" t="s">
        <v>321</v>
      </c>
      <c r="L244" s="7">
        <v>42663</v>
      </c>
      <c r="M244" s="7">
        <v>42735</v>
      </c>
      <c r="P244" s="18">
        <v>580000</v>
      </c>
      <c r="Q244" s="24" t="s">
        <v>379</v>
      </c>
      <c r="U244" s="7">
        <v>42856</v>
      </c>
      <c r="V244" s="3" t="s">
        <v>77</v>
      </c>
      <c r="W244">
        <v>2017</v>
      </c>
      <c r="X244" s="7">
        <v>42856</v>
      </c>
    </row>
    <row r="245" spans="1:24" ht="14.25">
      <c r="A245">
        <v>2015</v>
      </c>
      <c r="B245" s="3" t="s">
        <v>272</v>
      </c>
      <c r="C245" t="s">
        <v>1</v>
      </c>
      <c r="D245" t="s">
        <v>78</v>
      </c>
      <c r="G245" t="s">
        <v>7</v>
      </c>
      <c r="K245" t="s">
        <v>322</v>
      </c>
      <c r="L245" s="7">
        <v>42668</v>
      </c>
      <c r="M245" s="7">
        <v>42669</v>
      </c>
      <c r="P245" s="18">
        <v>4000</v>
      </c>
      <c r="Q245" s="24"/>
      <c r="U245" s="7">
        <v>42856</v>
      </c>
      <c r="V245" s="3" t="s">
        <v>77</v>
      </c>
      <c r="W245">
        <v>2017</v>
      </c>
      <c r="X245" s="7">
        <v>42856</v>
      </c>
    </row>
    <row r="246" spans="1:24" ht="14.25">
      <c r="A246">
        <v>2015</v>
      </c>
      <c r="B246" s="3" t="s">
        <v>272</v>
      </c>
      <c r="C246" t="s">
        <v>1</v>
      </c>
      <c r="D246" t="s">
        <v>78</v>
      </c>
      <c r="G246" t="s">
        <v>7</v>
      </c>
      <c r="K246" t="s">
        <v>320</v>
      </c>
      <c r="L246" s="7">
        <v>42683</v>
      </c>
      <c r="M246" s="7">
        <v>42704</v>
      </c>
      <c r="P246" s="18">
        <v>10488.8</v>
      </c>
      <c r="Q246" s="24"/>
      <c r="U246" s="7">
        <v>42856</v>
      </c>
      <c r="V246" s="3" t="s">
        <v>77</v>
      </c>
      <c r="W246">
        <v>2017</v>
      </c>
      <c r="X246" s="7">
        <v>42856</v>
      </c>
    </row>
    <row r="247" spans="1:24" ht="14.25">
      <c r="A247">
        <v>2015</v>
      </c>
      <c r="B247" s="3" t="s">
        <v>272</v>
      </c>
      <c r="C247" t="s">
        <v>1</v>
      </c>
      <c r="D247" t="s">
        <v>80</v>
      </c>
      <c r="G247" t="s">
        <v>7</v>
      </c>
      <c r="K247" t="s">
        <v>323</v>
      </c>
      <c r="L247" s="7">
        <v>42699</v>
      </c>
      <c r="M247" s="7">
        <v>42702</v>
      </c>
      <c r="P247" s="18">
        <v>6000</v>
      </c>
      <c r="Q247" s="24"/>
      <c r="U247" s="7">
        <v>42856</v>
      </c>
      <c r="V247" s="3" t="s">
        <v>77</v>
      </c>
      <c r="W247">
        <v>2017</v>
      </c>
      <c r="X247" s="7">
        <v>42856</v>
      </c>
    </row>
    <row r="248" spans="1:24" ht="14.25">
      <c r="A248">
        <v>2015</v>
      </c>
      <c r="B248" s="3" t="s">
        <v>272</v>
      </c>
      <c r="C248" t="s">
        <v>1</v>
      </c>
      <c r="D248" t="s">
        <v>80</v>
      </c>
      <c r="G248" t="s">
        <v>7</v>
      </c>
      <c r="K248" t="s">
        <v>324</v>
      </c>
      <c r="L248" s="7">
        <v>42699</v>
      </c>
      <c r="M248" s="7">
        <v>42700</v>
      </c>
      <c r="P248" s="18">
        <v>30000</v>
      </c>
      <c r="Q248" s="24"/>
      <c r="U248" s="7">
        <v>42856</v>
      </c>
      <c r="V248" s="3" t="s">
        <v>77</v>
      </c>
      <c r="W248">
        <v>2017</v>
      </c>
      <c r="X248" s="7">
        <v>42856</v>
      </c>
    </row>
    <row r="249" spans="1:24" ht="14.25">
      <c r="A249">
        <v>2015</v>
      </c>
      <c r="B249" s="3" t="s">
        <v>272</v>
      </c>
      <c r="C249" t="s">
        <v>1</v>
      </c>
      <c r="D249" t="s">
        <v>80</v>
      </c>
      <c r="G249" t="s">
        <v>7</v>
      </c>
      <c r="K249" t="s">
        <v>307</v>
      </c>
      <c r="L249" s="7">
        <v>42698</v>
      </c>
      <c r="M249" s="7">
        <v>42700</v>
      </c>
      <c r="P249" s="18">
        <v>6800</v>
      </c>
      <c r="Q249" s="24"/>
      <c r="U249" s="7">
        <v>42856</v>
      </c>
      <c r="V249" s="3" t="s">
        <v>77</v>
      </c>
      <c r="W249">
        <v>2017</v>
      </c>
      <c r="X249" s="7">
        <v>42856</v>
      </c>
    </row>
    <row r="250" spans="1:24" ht="14.25">
      <c r="A250">
        <v>2015</v>
      </c>
      <c r="B250" s="3" t="s">
        <v>272</v>
      </c>
      <c r="C250" t="s">
        <v>1</v>
      </c>
      <c r="D250" t="s">
        <v>76</v>
      </c>
      <c r="G250" t="s">
        <v>7</v>
      </c>
      <c r="K250" t="s">
        <v>297</v>
      </c>
      <c r="L250" s="7">
        <v>42698</v>
      </c>
      <c r="M250" s="7">
        <v>42719</v>
      </c>
      <c r="P250" s="18">
        <v>3850</v>
      </c>
      <c r="Q250" s="24"/>
      <c r="U250" s="7">
        <v>42856</v>
      </c>
      <c r="V250" s="3" t="s">
        <v>77</v>
      </c>
      <c r="W250">
        <v>2017</v>
      </c>
      <c r="X250" s="7">
        <v>42856</v>
      </c>
    </row>
    <row r="251" spans="1:24" ht="14.25">
      <c r="A251">
        <v>2015</v>
      </c>
      <c r="B251" s="3" t="s">
        <v>272</v>
      </c>
      <c r="C251" t="s">
        <v>1</v>
      </c>
      <c r="D251" t="s">
        <v>80</v>
      </c>
      <c r="G251" t="s">
        <v>7</v>
      </c>
      <c r="K251" t="s">
        <v>325</v>
      </c>
      <c r="L251" s="7">
        <v>42699</v>
      </c>
      <c r="M251" s="7">
        <v>42700</v>
      </c>
      <c r="P251" s="18">
        <v>5000</v>
      </c>
      <c r="Q251" s="24"/>
      <c r="U251" s="7">
        <v>42856</v>
      </c>
      <c r="V251" s="3" t="s">
        <v>77</v>
      </c>
      <c r="W251">
        <v>2017</v>
      </c>
      <c r="X251" s="7">
        <v>42856</v>
      </c>
    </row>
    <row r="252" spans="1:24" ht="12.75">
      <c r="A252">
        <v>2015</v>
      </c>
      <c r="B252" s="3" t="s">
        <v>272</v>
      </c>
      <c r="C252" t="s">
        <v>1</v>
      </c>
      <c r="D252" t="s">
        <v>78</v>
      </c>
      <c r="G252" t="s">
        <v>7</v>
      </c>
      <c r="K252" t="s">
        <v>326</v>
      </c>
      <c r="L252" s="7">
        <v>42707</v>
      </c>
      <c r="M252" s="7">
        <v>42719</v>
      </c>
      <c r="P252" s="26">
        <v>12586.54</v>
      </c>
      <c r="Q252" s="22"/>
      <c r="U252" s="7">
        <v>42856</v>
      </c>
      <c r="V252" s="3" t="s">
        <v>77</v>
      </c>
      <c r="W252">
        <v>2017</v>
      </c>
      <c r="X252" s="7">
        <v>42856</v>
      </c>
    </row>
    <row r="253" spans="1:24" ht="14.25">
      <c r="A253">
        <v>2015</v>
      </c>
      <c r="B253" s="3" t="s">
        <v>272</v>
      </c>
      <c r="C253" t="s">
        <v>1</v>
      </c>
      <c r="D253" t="s">
        <v>78</v>
      </c>
      <c r="G253" t="s">
        <v>7</v>
      </c>
      <c r="K253" t="s">
        <v>327</v>
      </c>
      <c r="L253" s="7">
        <v>42710</v>
      </c>
      <c r="M253" s="7">
        <v>42714</v>
      </c>
      <c r="P253" s="18">
        <v>2202.64</v>
      </c>
      <c r="Q253" s="24"/>
      <c r="U253" s="7">
        <v>42856</v>
      </c>
      <c r="V253" s="3" t="s">
        <v>77</v>
      </c>
      <c r="W253">
        <v>2017</v>
      </c>
      <c r="X253" s="7">
        <v>42856</v>
      </c>
    </row>
    <row r="254" spans="1:24" ht="14.25">
      <c r="A254">
        <v>2015</v>
      </c>
      <c r="B254" s="3" t="s">
        <v>272</v>
      </c>
      <c r="C254" t="s">
        <v>1</v>
      </c>
      <c r="D254" t="s">
        <v>85</v>
      </c>
      <c r="G254" t="s">
        <v>7</v>
      </c>
      <c r="K254" t="s">
        <v>328</v>
      </c>
      <c r="L254" s="7">
        <v>42716</v>
      </c>
      <c r="M254" s="7">
        <v>42718</v>
      </c>
      <c r="P254" s="18">
        <v>261475.5</v>
      </c>
      <c r="Q254" s="24" t="s">
        <v>380</v>
      </c>
      <c r="U254" s="7">
        <v>42856</v>
      </c>
      <c r="V254" s="3" t="s">
        <v>77</v>
      </c>
      <c r="W254">
        <v>2017</v>
      </c>
      <c r="X254" s="7">
        <v>42856</v>
      </c>
    </row>
    <row r="255" spans="1:24" ht="14.25">
      <c r="A255">
        <v>2015</v>
      </c>
      <c r="B255" s="3" t="s">
        <v>272</v>
      </c>
      <c r="C255" t="s">
        <v>1</v>
      </c>
      <c r="D255" t="s">
        <v>76</v>
      </c>
      <c r="G255" t="s">
        <v>7</v>
      </c>
      <c r="K255" t="s">
        <v>329</v>
      </c>
      <c r="L255" s="7">
        <v>42650</v>
      </c>
      <c r="M255" s="7">
        <v>42670</v>
      </c>
      <c r="P255" s="18">
        <v>65570.62</v>
      </c>
      <c r="Q255" s="24"/>
      <c r="U255" s="7">
        <v>42856</v>
      </c>
      <c r="V255" s="3" t="s">
        <v>77</v>
      </c>
      <c r="W255">
        <v>2017</v>
      </c>
      <c r="X255" s="7">
        <v>42856</v>
      </c>
    </row>
    <row r="256" spans="1:24" ht="14.25">
      <c r="A256">
        <v>2015</v>
      </c>
      <c r="B256" s="3" t="s">
        <v>272</v>
      </c>
      <c r="C256" t="s">
        <v>1</v>
      </c>
      <c r="D256" t="s">
        <v>76</v>
      </c>
      <c r="G256" t="s">
        <v>7</v>
      </c>
      <c r="K256" t="s">
        <v>330</v>
      </c>
      <c r="L256" s="7">
        <v>42464</v>
      </c>
      <c r="M256" s="7">
        <v>42471</v>
      </c>
      <c r="P256" s="18">
        <v>40000</v>
      </c>
      <c r="Q256" s="24"/>
      <c r="U256" s="7">
        <v>42856</v>
      </c>
      <c r="V256" s="3" t="s">
        <v>77</v>
      </c>
      <c r="W256">
        <v>2017</v>
      </c>
      <c r="X256" s="7">
        <v>42856</v>
      </c>
    </row>
    <row r="257" spans="1:24" ht="14.25">
      <c r="A257">
        <v>2015</v>
      </c>
      <c r="B257" s="3" t="s">
        <v>272</v>
      </c>
      <c r="C257" t="s">
        <v>1</v>
      </c>
      <c r="D257" t="s">
        <v>76</v>
      </c>
      <c r="G257" t="s">
        <v>7</v>
      </c>
      <c r="K257" t="s">
        <v>331</v>
      </c>
      <c r="L257" s="7">
        <v>42657</v>
      </c>
      <c r="M257" s="7">
        <v>42690</v>
      </c>
      <c r="P257" s="18">
        <v>22678</v>
      </c>
      <c r="Q257" s="24"/>
      <c r="U257" s="7">
        <v>42856</v>
      </c>
      <c r="V257" s="3" t="s">
        <v>77</v>
      </c>
      <c r="W257">
        <v>2017</v>
      </c>
      <c r="X257" s="7">
        <v>42856</v>
      </c>
    </row>
    <row r="258" spans="1:24" ht="14.25">
      <c r="A258">
        <v>2015</v>
      </c>
      <c r="B258" s="3" t="s">
        <v>272</v>
      </c>
      <c r="C258" t="s">
        <v>1</v>
      </c>
      <c r="D258" t="s">
        <v>76</v>
      </c>
      <c r="G258" t="s">
        <v>7</v>
      </c>
      <c r="K258" t="s">
        <v>331</v>
      </c>
      <c r="L258" s="7">
        <v>42677</v>
      </c>
      <c r="M258" s="7">
        <v>42690</v>
      </c>
      <c r="P258" s="18">
        <v>234968.08</v>
      </c>
      <c r="Q258" s="24"/>
      <c r="U258" s="7">
        <v>42856</v>
      </c>
      <c r="V258" s="3" t="s">
        <v>77</v>
      </c>
      <c r="W258">
        <v>2017</v>
      </c>
      <c r="X258" s="7">
        <v>42856</v>
      </c>
    </row>
    <row r="259" spans="1:24" ht="14.25">
      <c r="A259">
        <v>2015</v>
      </c>
      <c r="B259" s="3" t="s">
        <v>272</v>
      </c>
      <c r="C259" t="s">
        <v>1</v>
      </c>
      <c r="D259" t="s">
        <v>85</v>
      </c>
      <c r="G259" t="s">
        <v>7</v>
      </c>
      <c r="K259" t="s">
        <v>332</v>
      </c>
      <c r="L259" s="7">
        <v>42720</v>
      </c>
      <c r="M259" s="7">
        <v>42762</v>
      </c>
      <c r="P259" s="18">
        <v>125000</v>
      </c>
      <c r="Q259" s="24" t="s">
        <v>381</v>
      </c>
      <c r="U259" s="7">
        <v>42856</v>
      </c>
      <c r="V259" s="3" t="s">
        <v>77</v>
      </c>
      <c r="W259">
        <v>2017</v>
      </c>
      <c r="X259" s="7">
        <v>42856</v>
      </c>
    </row>
    <row r="260" spans="1:24" ht="14.25">
      <c r="A260">
        <v>2015</v>
      </c>
      <c r="B260" s="3" t="s">
        <v>272</v>
      </c>
      <c r="C260" t="s">
        <v>1</v>
      </c>
      <c r="D260" t="s">
        <v>271</v>
      </c>
      <c r="G260" t="s">
        <v>7</v>
      </c>
      <c r="K260" t="s">
        <v>333</v>
      </c>
      <c r="L260" s="7">
        <v>42723</v>
      </c>
      <c r="M260" s="7">
        <v>42755</v>
      </c>
      <c r="P260" s="18">
        <v>35344.83</v>
      </c>
      <c r="Q260" s="24"/>
      <c r="U260" s="7">
        <v>42856</v>
      </c>
      <c r="V260" s="3" t="s">
        <v>77</v>
      </c>
      <c r="W260">
        <v>2017</v>
      </c>
      <c r="X260" s="7">
        <v>42856</v>
      </c>
    </row>
    <row r="261" spans="1:24" ht="14.25">
      <c r="A261">
        <v>2015</v>
      </c>
      <c r="B261" s="3" t="s">
        <v>272</v>
      </c>
      <c r="C261" t="s">
        <v>1</v>
      </c>
      <c r="D261" t="s">
        <v>80</v>
      </c>
      <c r="G261" t="s">
        <v>7</v>
      </c>
      <c r="K261" t="s">
        <v>334</v>
      </c>
      <c r="L261" s="7">
        <v>42430</v>
      </c>
      <c r="M261" s="7">
        <v>42735</v>
      </c>
      <c r="P261" s="18">
        <v>41040</v>
      </c>
      <c r="Q261" s="24" t="s">
        <v>382</v>
      </c>
      <c r="U261" s="7">
        <v>42856</v>
      </c>
      <c r="V261" s="3" t="s">
        <v>77</v>
      </c>
      <c r="W261">
        <v>2017</v>
      </c>
      <c r="X261" s="7">
        <v>42856</v>
      </c>
    </row>
    <row r="262" spans="1:24" ht="14.25">
      <c r="A262">
        <v>2015</v>
      </c>
      <c r="B262" s="3" t="s">
        <v>272</v>
      </c>
      <c r="C262" t="s">
        <v>1</v>
      </c>
      <c r="D262" t="s">
        <v>80</v>
      </c>
      <c r="G262" t="s">
        <v>7</v>
      </c>
      <c r="K262" t="s">
        <v>334</v>
      </c>
      <c r="L262" s="7">
        <v>42430</v>
      </c>
      <c r="M262" s="7">
        <v>42735</v>
      </c>
      <c r="P262" s="18">
        <v>84270</v>
      </c>
      <c r="Q262" s="24" t="s">
        <v>383</v>
      </c>
      <c r="U262" s="7">
        <v>42856</v>
      </c>
      <c r="V262" s="3" t="s">
        <v>77</v>
      </c>
      <c r="W262">
        <v>2017</v>
      </c>
      <c r="X262" s="7">
        <v>42856</v>
      </c>
    </row>
    <row r="263" spans="1:24" ht="14.25">
      <c r="A263">
        <v>2015</v>
      </c>
      <c r="B263" s="3" t="s">
        <v>272</v>
      </c>
      <c r="C263" t="s">
        <v>1</v>
      </c>
      <c r="D263" t="s">
        <v>80</v>
      </c>
      <c r="G263" t="s">
        <v>7</v>
      </c>
      <c r="K263" t="s">
        <v>334</v>
      </c>
      <c r="L263" s="7">
        <v>42705</v>
      </c>
      <c r="M263" s="7">
        <v>42735</v>
      </c>
      <c r="P263" s="18">
        <v>14065</v>
      </c>
      <c r="Q263" s="24"/>
      <c r="U263" s="7">
        <v>42856</v>
      </c>
      <c r="V263" s="3" t="s">
        <v>77</v>
      </c>
      <c r="W263">
        <v>2017</v>
      </c>
      <c r="X263" s="7">
        <v>42856</v>
      </c>
    </row>
    <row r="264" spans="1:24" ht="14.25">
      <c r="A264">
        <v>2015</v>
      </c>
      <c r="B264" s="3" t="s">
        <v>272</v>
      </c>
      <c r="C264" t="s">
        <v>1</v>
      </c>
      <c r="D264" t="s">
        <v>80</v>
      </c>
      <c r="G264" t="s">
        <v>7</v>
      </c>
      <c r="K264" t="s">
        <v>334</v>
      </c>
      <c r="L264" s="7">
        <v>42705</v>
      </c>
      <c r="M264" s="7">
        <v>42735</v>
      </c>
      <c r="P264" s="18">
        <v>2535</v>
      </c>
      <c r="Q264" s="24"/>
      <c r="U264" s="7">
        <v>42856</v>
      </c>
      <c r="V264" s="3" t="s">
        <v>77</v>
      </c>
      <c r="W264">
        <v>2017</v>
      </c>
      <c r="X264" s="7">
        <v>42856</v>
      </c>
    </row>
    <row r="265" spans="1:24" ht="14.25">
      <c r="A265">
        <v>2015</v>
      </c>
      <c r="B265" s="3" t="s">
        <v>272</v>
      </c>
      <c r="C265" t="s">
        <v>1</v>
      </c>
      <c r="D265" t="s">
        <v>85</v>
      </c>
      <c r="G265" t="s">
        <v>7</v>
      </c>
      <c r="K265" t="s">
        <v>335</v>
      </c>
      <c r="L265" s="7">
        <v>42717</v>
      </c>
      <c r="M265" s="7">
        <v>42718</v>
      </c>
      <c r="P265" s="18">
        <v>48500</v>
      </c>
      <c r="Q265" s="24"/>
      <c r="U265" s="7">
        <v>42856</v>
      </c>
      <c r="V265" s="3" t="s">
        <v>77</v>
      </c>
      <c r="W265">
        <v>2017</v>
      </c>
      <c r="X265" s="7">
        <v>42856</v>
      </c>
    </row>
    <row r="266" spans="12:13" ht="12.75">
      <c r="L266" s="7"/>
      <c r="M266" s="7"/>
    </row>
  </sheetData>
  <sheetProtection/>
  <mergeCells count="1">
    <mergeCell ref="A6:Y6"/>
  </mergeCells>
  <dataValidations count="9">
    <dataValidation type="list" allowBlank="1" showInputMessage="1" showErrorMessage="1" sqref="C8:C265">
      <formula1>hidden1</formula1>
    </dataValidation>
    <dataValidation type="list" allowBlank="1" showInputMessage="1" showErrorMessage="1" sqref="C8:C265">
      <formula1>hidden1</formula1>
    </dataValidation>
    <dataValidation type="list" allowBlank="1" showInputMessage="1" showErrorMessage="1" sqref="C8:C265">
      <formula1>hidden1</formula1>
    </dataValidation>
    <dataValidation type="list" allowBlank="1" showInputMessage="1" showErrorMessage="1" sqref="C8:C265">
      <formula1>hidden1</formula1>
    </dataValidation>
    <dataValidation type="list" allowBlank="1" showInputMessage="1" showErrorMessage="1" sqref="C8:C265">
      <formula1>hidden1</formula1>
    </dataValidation>
    <dataValidation type="list" allowBlank="1" showInputMessage="1" showErrorMessage="1" sqref="C8:C265">
      <formula1>hidden1</formula1>
    </dataValidation>
    <dataValidation type="list" allowBlank="1" showInputMessage="1" showErrorMessage="1" sqref="C8:C265">
      <formula1>hidden1</formula1>
    </dataValidation>
    <dataValidation type="list" allowBlank="1" showInputMessage="1" showErrorMessage="1" sqref="G8:G265">
      <formula1>hidden2</formula1>
    </dataValidation>
    <dataValidation type="list" allowBlank="1" showInputMessage="1" showErrorMessage="1" sqref="G8:G26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K27" sqref="K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Muñiz Pérez</dc:creator>
  <cp:keywords/>
  <dc:description/>
  <cp:lastModifiedBy>Claudio Muñiz Pérez</cp:lastModifiedBy>
  <dcterms:created xsi:type="dcterms:W3CDTF">2017-05-01T19:31:27Z</dcterms:created>
  <dcterms:modified xsi:type="dcterms:W3CDTF">2017-05-03T20:34:26Z</dcterms:modified>
  <cp:category/>
  <cp:version/>
  <cp:contentType/>
  <cp:contentStatus/>
</cp:coreProperties>
</file>