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egaona\Google Drive\Departamento planeación\Transparencia\2017\"/>
    </mc:Choice>
  </mc:AlternateContent>
  <bookViews>
    <workbookView xWindow="0" yWindow="0" windowWidth="28800" windowHeight="12330"/>
  </bookViews>
  <sheets>
    <sheet name="Reporte de Formatos" sheetId="1" r:id="rId1"/>
    <sheet name="Hidden_1" sheetId="2" r:id="rId2"/>
  </sheets>
  <definedNames>
    <definedName name="Hidden_114">Hidden_1!$A$1:$A$2</definedName>
  </definedNames>
  <calcPr calcId="162913"/>
</workbook>
</file>

<file path=xl/sharedStrings.xml><?xml version="1.0" encoding="utf-8"?>
<sst xmlns="http://schemas.openxmlformats.org/spreadsheetml/2006/main" count="1289" uniqueCount="442">
  <si>
    <t>35061</t>
  </si>
  <si>
    <t>TÍTULO</t>
  </si>
  <si>
    <t>NOMBRE CORTO</t>
  </si>
  <si>
    <t>DESCRIPCIÓN</t>
  </si>
  <si>
    <t>Indicadores de objetivos y resultados</t>
  </si>
  <si>
    <t>NLA95FVI.</t>
  </si>
  <si>
    <t>1</t>
  </si>
  <si>
    <t>2</t>
  </si>
  <si>
    <t>9</t>
  </si>
  <si>
    <t>4</t>
  </si>
  <si>
    <t>12</t>
  </si>
  <si>
    <t>13</t>
  </si>
  <si>
    <t>14</t>
  </si>
  <si>
    <t>217296</t>
  </si>
  <si>
    <t>217289</t>
  </si>
  <si>
    <t>217302</t>
  </si>
  <si>
    <t>217290</t>
  </si>
  <si>
    <t>217291</t>
  </si>
  <si>
    <t>217297</t>
  </si>
  <si>
    <t>217298</t>
  </si>
  <si>
    <t>217299</t>
  </si>
  <si>
    <t>217292</t>
  </si>
  <si>
    <t>217293</t>
  </si>
  <si>
    <t>217294</t>
  </si>
  <si>
    <t>217300</t>
  </si>
  <si>
    <t>217304</t>
  </si>
  <si>
    <t>217303</t>
  </si>
  <si>
    <t>217306</t>
  </si>
  <si>
    <t>217301</t>
  </si>
  <si>
    <t>217305</t>
  </si>
  <si>
    <t>217295</t>
  </si>
  <si>
    <t>217307</t>
  </si>
  <si>
    <t>217308</t>
  </si>
  <si>
    <t>217309</t>
  </si>
  <si>
    <t>Tabla Campos</t>
  </si>
  <si>
    <t>Ejercicio (en curso y seis ejercicios anteriores)</t>
  </si>
  <si>
    <t>Periodo</t>
  </si>
  <si>
    <t>Nombre del programa</t>
  </si>
  <si>
    <t>Objetivo institucional</t>
  </si>
  <si>
    <t>Nombre del indicador</t>
  </si>
  <si>
    <t>Dimensión a medir</t>
  </si>
  <si>
    <t>Definición del indicador:</t>
  </si>
  <si>
    <t>Método de cálculo</t>
  </si>
  <si>
    <t>Unidad de medida</t>
  </si>
  <si>
    <t>Frecuencia de medición</t>
  </si>
  <si>
    <t>Línea base</t>
  </si>
  <si>
    <t>Metas programadas</t>
  </si>
  <si>
    <t>Metas ajustadas</t>
  </si>
  <si>
    <t>Avance de metas</t>
  </si>
  <si>
    <t>Sentido del indicador</t>
  </si>
  <si>
    <t>Fuente de información</t>
  </si>
  <si>
    <t>Fecha de validación</t>
  </si>
  <si>
    <t>Área responsable de la información</t>
  </si>
  <si>
    <t>Año</t>
  </si>
  <si>
    <t>Fecha de actualización</t>
  </si>
  <si>
    <t>Nota</t>
  </si>
  <si>
    <t>Ascendente</t>
  </si>
  <si>
    <t>Descendente</t>
  </si>
  <si>
    <t>Obtención oportuna del recurso financiero autorizado</t>
  </si>
  <si>
    <t>Eficiencia del servicio administrativo</t>
  </si>
  <si>
    <t>Clima Organizacional de la CEENL</t>
  </si>
  <si>
    <t>Participación en la carrera y caminata familiar 5K</t>
  </si>
  <si>
    <t>Crecimiento para participar en el Certamen de Ensayo Político</t>
  </si>
  <si>
    <t xml:space="preserve">Ejemplares de libros distribuidos  </t>
  </si>
  <si>
    <t>Crecimiento del material bibliográfico</t>
  </si>
  <si>
    <t xml:space="preserve">Asistencia a las proyecciones del Cinema de la Comisión. </t>
  </si>
  <si>
    <t>Crecimiento de asistencia de los Organismos Públicos Electorales (OPLES) a eventos organizados por la Comisión</t>
  </si>
  <si>
    <t>Asistencia de niños y niñas al campamento CRECE</t>
  </si>
  <si>
    <t>Atención a solicitudes hechas por la ciudadanía</t>
  </si>
  <si>
    <t>Asistencia al taller infantil de la Feria Internacional del Libro (FIL)</t>
  </si>
  <si>
    <t>Fiscalización a Organizaciones Ciudadanas.</t>
  </si>
  <si>
    <t>Fiscalización a Asociaciones Políticas Estatales.</t>
  </si>
  <si>
    <t>Acuerdos aprobados por el Consejo General de la Comisión Estatal Electoral</t>
  </si>
  <si>
    <t>Sustanciación de los Procedimientos Ordinarios Sancionadores</t>
  </si>
  <si>
    <t>Sustanciación de los Procedimientos Especiales Sancionadores</t>
  </si>
  <si>
    <t xml:space="preserve">Cálculo y entrega oportuna del financiamiento público a Partidos Políticos </t>
  </si>
  <si>
    <t>Instalaciones Físicas de las comisiones municipales electorales</t>
  </si>
  <si>
    <t>Brindar información a la Ciudadanía</t>
  </si>
  <si>
    <t>Difusión de las actividades de la CEE</t>
  </si>
  <si>
    <t>Realización de eventos institucionales</t>
  </si>
  <si>
    <t>Publicación mediática de los Boletines de Prensa de la Comisión Estatal Electoral</t>
  </si>
  <si>
    <t>Monitoreo informativo a Partidos Políticos.</t>
  </si>
  <si>
    <t xml:space="preserve">Eficacia en la cobertura y transmisión en vivo de eventos institucionales </t>
  </si>
  <si>
    <t>Eficacia en la elaboración de spots de la Comisión.</t>
  </si>
  <si>
    <t>Elaboración de la Planeación Operativa</t>
  </si>
  <si>
    <t>Sistema Institucional de Indicadores</t>
  </si>
  <si>
    <t>Cumplimiento de los tiempos establecidos en el Procedimiento de Reclutamiento y Selección</t>
  </si>
  <si>
    <t>Administrar las políticas del Servicio Profesional Electoral Nacional</t>
  </si>
  <si>
    <t>Revisión al Sistema de Administración de Calidad</t>
  </si>
  <si>
    <t xml:space="preserve">Revisión y actualización de los procesos y procedimientos del Sistema de administración de Calidad. </t>
  </si>
  <si>
    <t>Estandarización de sistemas de evaluación de servicios.</t>
  </si>
  <si>
    <r>
      <t>Vinculación de instituciones y sociedad para el desarrollo de proyectos de difusión de la cultura democrática.</t>
    </r>
    <r>
      <rPr>
        <sz val="10"/>
        <color indexed="8"/>
        <rFont val="Arial"/>
        <family val="2"/>
      </rPr>
      <t xml:space="preserve"> </t>
    </r>
  </si>
  <si>
    <t>Difusión de los derechos políticos-electorales en centros comunitarios</t>
  </si>
  <si>
    <t>Difusión de los Mecanismos de Participación Ciudadana en diversas instituciones</t>
  </si>
  <si>
    <t>Capacitación durante el desarrollo de los procesos electorales</t>
  </si>
  <si>
    <t>Creación y entrega de materiales didácticos para los procesos electorales</t>
  </si>
  <si>
    <t>Solicitudes de intención y validación del respaldo ciudadano para las consultas populares</t>
  </si>
  <si>
    <t>Solicitudes de apoyo para préstamo de material, capacitación y organización de elecciones.</t>
  </si>
  <si>
    <t>Calidad de servicios que se brindan a partidos políticos.</t>
  </si>
  <si>
    <t>Desarrollo de sesiones de la CEENL</t>
  </si>
  <si>
    <t>Transparencia y acceso a la información.</t>
  </si>
  <si>
    <t>Administración de Oficialía de Partes.</t>
  </si>
  <si>
    <t>Aseguramiento de los Sistemas de Información</t>
  </si>
  <si>
    <t>Aseguramiento de los servicios de cómputo</t>
  </si>
  <si>
    <t>Mantenimiento preventivo de los servicios de cómputo</t>
  </si>
  <si>
    <t>Actualización Tecnológica</t>
  </si>
  <si>
    <t>Satisfacción de los servicios de cómputo y sistemas de información</t>
  </si>
  <si>
    <t>Aseguramiento de los Sistemas de Información del Proceso Electoral</t>
  </si>
  <si>
    <t xml:space="preserve">Operación ordinaria </t>
  </si>
  <si>
    <t>Gestión eficaz  y oportuna de la ministración del recurso financiero autorizado</t>
  </si>
  <si>
    <t>Evaluar los servicios brindados por  la Dirección de Administración a las diversas áreas del Organismo.</t>
  </si>
  <si>
    <t>Evaluar el nivel de satisfacción del personal, identificando sus expectativas laborales, para en su caso poder definir acciones de mejora</t>
  </si>
  <si>
    <t>Carrera y caminata familiar 5k</t>
  </si>
  <si>
    <t>Promover la participación de las familias neoleonesas en actividades de fomento a la participación ciudadana</t>
  </si>
  <si>
    <t>XVIII Certamen de Ensayo Político</t>
  </si>
  <si>
    <t>Coadyuvar en la promoción   y difusión de la cultura democrática del continente americano</t>
  </si>
  <si>
    <t>Biblioteca</t>
  </si>
  <si>
    <t>Difundir la educación cívica y cultura democrática, a través de los servicios que presta la Biblioteca</t>
  </si>
  <si>
    <t>Cinema CEE</t>
  </si>
  <si>
    <t>Promover la reflexión en la ciudadanía y el personal de la Comisión Estatal Electoral Nuevo León, en temas de índole político-electoral y social</t>
  </si>
  <si>
    <t>IV Encuentro Nacional de Educación Cívica</t>
  </si>
  <si>
    <t>Establecer proyectos, acuerdos y retos para impulsar la construcción de una cultura cívica entre la ciudadanía e intercambiar experiencia y metodologías entre los organismos públicos electorales y el INE</t>
  </si>
  <si>
    <t>Campamento de Verano</t>
  </si>
  <si>
    <t>Promover en la  niñez acciones participativas  a través de actividades lúdicas, formativas, recreativas y experienciales enmarcadas en la educación cívica y democrática</t>
  </si>
  <si>
    <t>Actividades de atención a la ciudadanía</t>
  </si>
  <si>
    <t>Brindar atención a las solicitudes presentadas por escrito por parte de la ciudadanía, relativas a la promoción de la cultura democrática</t>
  </si>
  <si>
    <t>Taller de lectura-escritura en la feria del libro</t>
  </si>
  <si>
    <t>Aproximar a la niñez a la comprensión de la cultura democrática</t>
  </si>
  <si>
    <t>Fiscalización a Organizaciones Ciudadanas</t>
  </si>
  <si>
    <t>Garantizar la correcta aplicación de los recursos utilizados por las Organizaciones Ciudadanas que pretendan constituirse en partidos políticos</t>
  </si>
  <si>
    <t>Fiscalización a Asociaciones Políticas Estatales</t>
  </si>
  <si>
    <t>Garantizar la correcta aplicación de los recursos utilizados por las Asociaciones Políticas Estatales</t>
  </si>
  <si>
    <t>Revisión de anteproyectos de comisiones y generación de acuerdos del Consejo General</t>
  </si>
  <si>
    <t>medir la eficacia de los acuerdos aprobados por el Consejo General de la Comisión Estatal Electoral</t>
  </si>
  <si>
    <t>Procedimiento ordinario sancionador</t>
  </si>
  <si>
    <t>medir la eficiencia en la sustanciación de los Procedimientos Ordinarios Sancionadores</t>
  </si>
  <si>
    <t>Procedimiento especial sancionador</t>
  </si>
  <si>
    <t>medir la eficiencia en la sustanciación de los Procedimientos Especiales Sancionadores</t>
  </si>
  <si>
    <t>Financiamiento a Partidos Políticos</t>
  </si>
  <si>
    <t>Generar el cálculo correspondiente al  financiamiento a partidos Políticos  para el desarrollo de sus actividades y garantizar la entrega oportuna de esta prerrogativa</t>
  </si>
  <si>
    <t>Operación de las CMEs</t>
  </si>
  <si>
    <t>Cumplir con la calendarización de la renta y adecuación de los 51 locales, sede de las Comisiones Municipales Electorales, en el periodo de junio a diciembre del 2017</t>
  </si>
  <si>
    <t xml:space="preserve">Comunicación Digital Interactiva </t>
  </si>
  <si>
    <t>Brindar atención e información a los ciudadanos en cuanto a las dudas de las actividades de la CEE</t>
  </si>
  <si>
    <t>Comunicar y difundir a los ciudadanos las actividades de la CEE</t>
  </si>
  <si>
    <t>Eventos institucionales</t>
  </si>
  <si>
    <t>Brindar un servicio de calidad a los usuarios, al realizar eventos institucionales</t>
  </si>
  <si>
    <t>Lograr que los medios de comunicación publiquen cada Boletín de Prensa que les envía la CEE</t>
  </si>
  <si>
    <t>Impacto de Boletines de Prensa</t>
  </si>
  <si>
    <t>Monitoreo Informativo a Partidos Políticos</t>
  </si>
  <si>
    <t>Realizar el monitoreo e informar oportunamente a los partidos políticos las declaraciones que se generan en los medios de comunicación: Radio, prensa y televisión</t>
  </si>
  <si>
    <t xml:space="preserve">Centro de Producción Audiovisual </t>
  </si>
  <si>
    <t>Realizar cobertura y transmisión en vivo de los eventos de la Comisión</t>
  </si>
  <si>
    <t>Elaborar  spots de la Comisión para las campañas permanentes, de proceso electoral y de participación ciudadana en radio, televisión y redes sociales</t>
  </si>
  <si>
    <t>Planeación operativa</t>
  </si>
  <si>
    <t>coadyuvar con la Comisión en la toma de decisiones y en la consecución de sus objetivos</t>
  </si>
  <si>
    <t>contar con un procedimiento que permita medir y evaluar el cumplimiento y efectividad de los proyectos de la Planeación operativa de la Comisión</t>
  </si>
  <si>
    <t>Reclutamiento y selección de personal (administrativo, prácticas profesionales y servicio social)</t>
  </si>
  <si>
    <t>Proveer a la Comisión Estatal Electoral el Recurso Humano calificado, con el objetivo de optimizar el cumplimiento de sus actividades</t>
  </si>
  <si>
    <t>Desarrollo Profesional del Personal</t>
  </si>
  <si>
    <t>Observar las disposiciones generales, reglas, lineamientos, criterios y requerimientos relativos al Servicio Profesional Electoral Nacional (SPEN) que establezca la Dirección Ejecutiva del Servicio Profesional Electoral Nacional (DESPEN) del Instituto Nacional Electoral (INE</t>
  </si>
  <si>
    <t>Administración del Sistema de Calidad:</t>
  </si>
  <si>
    <t>Revisar el cumplimiento a la norma ISO 9001:2015 de los procesos el sistema de administración de calidad de la CEE, de acuerdo a los criterios de Auditoría Interna y  de los acuerdos tomados en las Revisiones Gerenciales</t>
  </si>
  <si>
    <t>Revisión y actualización de los procesos y procedimientos del Sistema de Calidad</t>
  </si>
  <si>
    <t>Mantener actualizada la documentación del sistema de calidad contenidos en el SIDEC y su difusión para la correcta aplicación para la eficientización de los procesos</t>
  </si>
  <si>
    <t>Estandarización de sistemas de evaluación de servicios</t>
  </si>
  <si>
    <t>Lograr que los sistemas de evaluación de servicios se encuentren estandarizados</t>
  </si>
  <si>
    <t>Convocatoria de proyectos cívicos</t>
  </si>
  <si>
    <t>Crear vinculación con las Organizaciones de la Sociedad Civil para que realicen actividades de promoción de la participación ciudadana en el estado</t>
  </si>
  <si>
    <t>Campaña de difusión sobre derechos político-electorales</t>
  </si>
  <si>
    <t>Difundir los derechos político-electorales de la ciudadanía</t>
  </si>
  <si>
    <t>Campaña de difusión sobre Mecanismos de Participación Ciudadana</t>
  </si>
  <si>
    <t>Difundir los mecanismos de participación ciudadana en el estado</t>
  </si>
  <si>
    <t>Capacitación electoral</t>
  </si>
  <si>
    <t>Capacitar a los diversos actores que participarán en los procesos electorales</t>
  </si>
  <si>
    <t>Materiales didácticos para el Proceso Electoral</t>
  </si>
  <si>
    <t>Apoyar la capacitación electoral mediante la entrega de materiales didácticos y de apoyo a los ciudadanos que participarán en los procesos electorales</t>
  </si>
  <si>
    <t>Solicitud de intención y validación de respaldo ciudadano de los MPC</t>
  </si>
  <si>
    <t>Realizar la validación del respaldo ciudadano, respecto de las solicitudes de intención recibidas de los mecanismos de participación ciudadana</t>
  </si>
  <si>
    <t xml:space="preserve">Actividades a petición de instituciones públicas y privadas </t>
  </si>
  <si>
    <t>Apoyar en las actividades de préstamo de materiales, capacitación y organización de elecciones de instituciones públicas y privadas.</t>
  </si>
  <si>
    <t>Operación Ordinaria</t>
  </si>
  <si>
    <t>brindar servicios de calidad a los partidos políticos</t>
  </si>
  <si>
    <t xml:space="preserve">sesiones ordinarias y extraordinarias </t>
  </si>
  <si>
    <t>Realizar las acciones necesarias para la celebración y el desarrollo de las sesiones del Consejo General de la CEE así como la publicación de sus determinaciones</t>
  </si>
  <si>
    <t>Objetivo: garantizar el derecho a la Información Pública, rendición de cuentas y la Protección de Datos Personales con los que cuenta la Comisión</t>
  </si>
  <si>
    <t>recibir y registrar la documentación y correspondencia, turnándola al área responsable de darle seguimiento</t>
  </si>
  <si>
    <t xml:space="preserve">Operación Ordinaria  </t>
  </si>
  <si>
    <t>Asegurar la operación de los servicios de sistemas de información y mantenimiento de las bases de datos de la Comisión</t>
  </si>
  <si>
    <t>asegurar la operación de servicios de cómputo, de red e internet y de telefonía digital de la Comisión</t>
  </si>
  <si>
    <t>Asegurar la operación de servicios de cómputo de la Comisión</t>
  </si>
  <si>
    <t>Desarrollar los servicios tecnológicos de la Comisión</t>
  </si>
  <si>
    <t>Asegurar que los usuarios queden satisfechos con los servicios de cómputo y sistemas de información</t>
  </si>
  <si>
    <t>Proceso Electoral</t>
  </si>
  <si>
    <t>Asegurar la operación de los servicios de sistemas de información y mantenimiento de las bases de datos de la Comisión utilizados para el Proceso Electoral</t>
  </si>
  <si>
    <t>Porcentaje de cumplimiento de la ministración trimestral del recurso financiero autorizado= (presupuesto obtenido trimestralmente) /(presupuesto  autorizado para el trimestre correspondiente) X 100</t>
  </si>
  <si>
    <t>Este indicador mide el porcentaje del avance para obtener el recurso financiero autorizado de forma trimestral.</t>
  </si>
  <si>
    <t>Porcentaje</t>
  </si>
  <si>
    <t>Anual</t>
  </si>
  <si>
    <t>No Dato</t>
  </si>
  <si>
    <t>Obtención del 100% en cada una de las ministraciones trimestrales de acuerdo a la calendarización del presupuesto anual autorizado.</t>
  </si>
  <si>
    <t xml:space="preserve">No dato </t>
  </si>
  <si>
    <t>*Periódico Oficial del   Estado. * Oficio de calendarización * Solicitud de recursos mensual a la Tesorería General del Estado. * Copia del estado de cuenta bancario.</t>
  </si>
  <si>
    <t>Dirección de Administración (genera y posee) Unidad de Desarrollo Institucional (publica y actualiza)</t>
  </si>
  <si>
    <t>Avance para obtener el recurso financiero autorizado</t>
  </si>
  <si>
    <t xml:space="preserve">En la celda “línea base” se determinó “No Dato”, esto es debido a que, anteriormente la Comisión Estatal Electoral no contaba con este indicador, por lo que no existe un documento similar anterior al presente para determinar la información de “línea base”.
En la celda “Metas ajustadas” se determinó “No Dato”, debido a que ninguna área de la Comisión Estatal Electoral acordó realizar ajustes a la meta que ya tenía determinada.
</t>
  </si>
  <si>
    <t>Satisfacción de los empleados = (Total de reactivos calificados  de manera satisfactoria (excelente, muy bueno y bueno)/ (Total de reactivos debidamente calificados por los empleados) x100</t>
  </si>
  <si>
    <t>Porcentaje satisfactorio en la prestación de los  servicios de la Dirección de Administración.</t>
  </si>
  <si>
    <t xml:space="preserve">Satisfacción </t>
  </si>
  <si>
    <t xml:space="preserve">Porcentaje </t>
  </si>
  <si>
    <t xml:space="preserve">Anual </t>
  </si>
  <si>
    <t>Obtener un mínimo de satisfacción equivalente al 70% en cada uno de los temas que evalúa la encuesta</t>
  </si>
  <si>
    <t xml:space="preserve"> No dato</t>
  </si>
  <si>
    <t xml:space="preserve">Resultados de la Encuesta </t>
  </si>
  <si>
    <t>Satisfacción del clima organizacional = (número de evaluaciones satisfactorias por tema (Totalmente de acuerdo, Muy de acuerdo y De acuerdo) / (número total de preguntas contestadas en cada tema) X100</t>
  </si>
  <si>
    <t>Porcentaje de satisfacción del personal del Organismo en cada uno de los temas evaluados.</t>
  </si>
  <si>
    <t>Obtener mínimo un 80% de satisfacción en cada uno de los temas de la encuesta.</t>
  </si>
  <si>
    <t>Resultados de la Encuesta</t>
  </si>
  <si>
    <t>Eficacia= Número de personas registradas / Número de personas proyectadas X 100</t>
  </si>
  <si>
    <t>El indicador mide que la participación sea efectiva respecto al número de personas proyectadas</t>
  </si>
  <si>
    <t xml:space="preserve">Participación de la ciudadanía </t>
  </si>
  <si>
    <t>Que por lo menos se registren el 90% del total de las personas proyectadas en la edición 2017</t>
  </si>
  <si>
    <t>*Documento que establece número de personas programadas * Reporte del sistema de registro de participantes de la carrera 5K</t>
  </si>
  <si>
    <t>Dirección de Capacitación Electoral  (genera y posee) Unidad de Desarrollo Institucional (publica y actualiza)</t>
  </si>
  <si>
    <t>Porcentaje de crecimiento= Número total de personas que postularon un ensayo en el año 2017 - el promedio de personas participantes en el total de las ediciones anteriores x 100 / el promedio de personas participantes en las ediciones anteriores</t>
  </si>
  <si>
    <t xml:space="preserve">El indicador mide el porcentaje de crecimiento participación de ensayos en el año 2017, respecto al promedio de ediciones anteriores </t>
  </si>
  <si>
    <t xml:space="preserve">Crecimiento en la participación de ensayos </t>
  </si>
  <si>
    <t>Que la participación en el año 2017 se incremente en un 10% respecto del promedio de ediciones anteriores</t>
  </si>
  <si>
    <t xml:space="preserve">Incrementar la recepción de ensayos un 10% respecto a años previos. </t>
  </si>
  <si>
    <t>*Reporte del sistema de registro  * Reportes de participación que emite la Dirección de Capacitación Electoral</t>
  </si>
  <si>
    <t>El indicador mide qué porcentaje de libros fueron distribuidos en relación a los libros que fueron impresos</t>
  </si>
  <si>
    <t xml:space="preserve">Incremento en la distribución de libros </t>
  </si>
  <si>
    <t>Porcentaje=  (Número de ejemplares distribuidos) / (número de ejemplares impresos)  X 100</t>
  </si>
  <si>
    <t>No dato</t>
  </si>
  <si>
    <t xml:space="preserve">Que por lo menos el 60% de los libros impresos se hayan distribuido de manera institucional </t>
  </si>
  <si>
    <t>Reporte que realiza la Dirección de Capacitación Electoral</t>
  </si>
  <si>
    <t>*Reporte que realiza la Dirección de Capacitación Electoral * Oficios de entrega</t>
  </si>
  <si>
    <t>Porcentaje de crecimiento = (Número total de ejemplares adquiridos en el año 2017)- (número de ejemplares adquiridos el año anterior) X  100 / número de ejemplares adquiridos el año anterior</t>
  </si>
  <si>
    <t>El indicador mide el crecimiento respecto de las adquisiciones de títulos de la biblioteca en comparación con aquellas del  año anterior</t>
  </si>
  <si>
    <t xml:space="preserve">Incremento en la adquisición de libros para la biblioteca. </t>
  </si>
  <si>
    <t>Que la adquisición de libros en 2017 se incremente en un 5% respecto de las adquisiciones del año anterior</t>
  </si>
  <si>
    <t xml:space="preserve">* Reporte que realiza la Dirección de Capacitación Electoral
* Facturas 2016
* Facturas 2017
</t>
  </si>
  <si>
    <t>El indicador mide el crecimiento en la participación de personas que asisten al Cinema CEE respecto de las personas que asistieron el año anterior</t>
  </si>
  <si>
    <t>Invremento en la participación de la ciudadanía</t>
  </si>
  <si>
    <t>Porcentaje de incremento de participación= (Número total de personas asistentes en el año 2017) - (total de asistentes en el año anterior) X 100 / el total de asistentes en el año anterior</t>
  </si>
  <si>
    <t xml:space="preserve">Que la participación de las personas que asisten en año 2017 se incremente en un 10% respecto al año anterior </t>
  </si>
  <si>
    <t xml:space="preserve">* Reporte que realiza la Dirección de Capacitación Electoral
* Listas de asistencia
</t>
  </si>
  <si>
    <t>El indicador mide el porcentaje de crecimiento respecto de los OPLE que asisten al evento de 2017, con relación a la asistencia de ediciones anteriores</t>
  </si>
  <si>
    <t>Incremento de participación de los OPLE</t>
  </si>
  <si>
    <t>Porcentaje de crecimiento = Número de OPLES que asistieron en 2017- el Promedio de número de OPLES que asistieron en las ediciones anteriores X 100 / el promedio de número de OPLES que asistieron en las ediciones anteriores</t>
  </si>
  <si>
    <t>Que el porcentaje de asistencia de los OPLE en 2017 se incremente en un 10% respecto de la asistencia en promedio de ediciones anteriores</t>
  </si>
  <si>
    <t xml:space="preserve">* Reporte que realiza la Dirección de Capacitación Electoral
* Listas de asistencia
</t>
  </si>
  <si>
    <t xml:space="preserve">El indicador mide el porcentaje compuesto por la asistencia de niñas y niños participantes en el campamento respecto de la meta de asistencia proyectada </t>
  </si>
  <si>
    <t xml:space="preserve">Incrementar la participación de niñas y niños. </t>
  </si>
  <si>
    <t>Porcentaje de participación= Número de niñas y niños asistentes /número de niñas y niños proyectados a asistir X 100</t>
  </si>
  <si>
    <t>Que por lo menos asistan el 70% de las niñas y niñas que se proyectaron</t>
  </si>
  <si>
    <t>Porcentaje de atención= Número total de solicitudes atendidas / número de solicitudes recibidas X 100</t>
  </si>
  <si>
    <t xml:space="preserve">El indicador mide el porcentaje de solicitudes atendidas respecto de aquellas que fueron recibidas </t>
  </si>
  <si>
    <t xml:space="preserve">Eficacia </t>
  </si>
  <si>
    <t>Que por lo menos se atiendan el 90% de las solicitudes recibidas</t>
  </si>
  <si>
    <t xml:space="preserve">* Reporte que realiza la Dirección de Capacitación Electoral
* Solicitudes recibidas
</t>
  </si>
  <si>
    <t>El indicador mide el porcentaje de niñas y niñas que asistieron al taller en relación al número de asistentes en la edición anterior</t>
  </si>
  <si>
    <t xml:space="preserve">Participación de niños y niñas </t>
  </si>
  <si>
    <t>Porcentaje de crecimiento= Número total de niñas y niños asistentes en 2017-el número total de niñas y niños asistentes a la edición anterior X 100/ el número total de niñas y niños asistentes a la edición anterior</t>
  </si>
  <si>
    <t xml:space="preserve">Que la participación de niñas y niños asistentes a la edición 2017 se incremente en un 2% respecto la edición anterior </t>
  </si>
  <si>
    <t xml:space="preserve">Porcentaje de revisión por informe= (100 % ingresos revisados + 100% egresos revisados) / 2 </t>
  </si>
  <si>
    <t>Este indicador mide el porcentaje de revisión respecto de los ingresos y gastos reportados a la Dirección de Fiscalización.</t>
  </si>
  <si>
    <t xml:space="preserve">Fiscalización </t>
  </si>
  <si>
    <t>Revisar el 100% del contenido de los informes.</t>
  </si>
  <si>
    <t xml:space="preserve">• Informes de ingresos y gastos.
• Papeles de trabajo.
</t>
  </si>
  <si>
    <t>Dirección de Fiscalización a Partidos Políticos (genera y posee) Unidad de Desarrollo Institucional (publica y actualiza)</t>
  </si>
  <si>
    <t xml:space="preserve">
En la celda “Metas ajustadas” se determinó “No Dato”, debido a que ninguna área de la Comisión Estatal Electoral acordó realizar ajustes a la meta que ya tenía determinada.
</t>
  </si>
  <si>
    <t xml:space="preserve">Porcentaje de revisión por informe= (100 % ingresos revisados + 100% egresos revisados) / 2= </t>
  </si>
  <si>
    <t>Revisar el 100% del contenido de totalidad de los informes.</t>
  </si>
  <si>
    <t>• Informes de ingresos y gastos.
• Papeles de trabajo.</t>
  </si>
  <si>
    <t xml:space="preserve">En la celda “Metas ajustadas” se determinó “No Dato”, debido a que ninguna área de la Comisión Estatal Electoral acordó realizar ajustes a la meta que ya tenía determinada.
</t>
  </si>
  <si>
    <t>El indicador mide que los acuerdos aprobados por el Consejo General de la Comisión Estatal Electoral sean confirmados, o queden firmes en los términos en que fueron aprobados por el Consejo General.</t>
  </si>
  <si>
    <t>Eficacia en generación de acuerdos.</t>
  </si>
  <si>
    <r>
      <t xml:space="preserve">Eficacia= (número de acuerdos que quedaron firmes) </t>
    </r>
    <r>
      <rPr>
        <b/>
        <sz val="10"/>
        <color indexed="8"/>
        <rFont val="Arial"/>
        <family val="2"/>
      </rPr>
      <t>/</t>
    </r>
    <r>
      <rPr>
        <sz val="10"/>
        <color indexed="8"/>
        <rFont val="Arial"/>
        <family val="2"/>
      </rPr>
      <t xml:space="preserve"> (número de acuerdos que fueron aprobados) X 100.</t>
    </r>
  </si>
  <si>
    <r>
      <t xml:space="preserve">Que </t>
    </r>
    <r>
      <rPr>
        <sz val="10"/>
        <color indexed="8"/>
        <rFont val="Arial"/>
        <family val="2"/>
      </rPr>
      <t xml:space="preserve">al menos </t>
    </r>
    <r>
      <rPr>
        <sz val="10"/>
        <color rgb="FF000000"/>
        <rFont val="Arial"/>
        <family val="2"/>
      </rPr>
      <t>el 75% de los acuerdos aprobados por el Consejo General de la Comisión hayan causado estado en el sentido formulado.</t>
    </r>
  </si>
  <si>
    <t>Se ajustó la meta incrementándola en un 5% más.</t>
  </si>
  <si>
    <t xml:space="preserve">*Acuerdos aprobados por el Consejo General de la Comisión Estatal Electoral.
*Informes 
</t>
  </si>
  <si>
    <t>Dirección Jurídica (genera y posee) Unidad de Desarrollo Institucional (publica y actualiza)</t>
  </si>
  <si>
    <t xml:space="preserve">El indicador mide que los procedimientos ordinarios sancionadores, a cargo de la Dirección Jurídica de la Comisión Estatal Electoral, sean sustanciados y resueltos dentro de los plazos establecidos por la Ley Electoral para el Estado de Nuevo León. </t>
  </si>
  <si>
    <t xml:space="preserve">Eficacia en la certeza jurídica </t>
  </si>
  <si>
    <t xml:space="preserve">Eficiencia = (número de expedientes sustanciados y 
resueltos dentro de 
95 días) / (número 
de expedientes  
recibidos en la Comisión Estatal Electoral) X 100.
</t>
  </si>
  <si>
    <t xml:space="preserve">Que al menos el 
80% de los 
expedientes se sustancien y 
Resuelvan dentro 
de los 95 días.
</t>
  </si>
  <si>
    <t>Se ajustó la meta disminuyéndola en un 5%.</t>
  </si>
  <si>
    <t xml:space="preserve">* Base de datos share point  
* Expedientes
</t>
  </si>
  <si>
    <t xml:space="preserve">La meta se disminuyó debido a cambios en la legislación electoral local. </t>
  </si>
  <si>
    <t xml:space="preserve">Eficiencia = 
(Número de expedientes NO devueltos por el Tribunal Electoral del Estado a la Comisión Estatal Electoral para seguir sustanciando) / (Número de expedientes remitidos al Tribunal Electoral del Estado) X100.
</t>
  </si>
  <si>
    <t>El indicador mide que los procedimientos especiales sancionadores, a cargo de la Dirección Jurídica de la Comisión Estatal Electoral, sean debidamente sustanciados dentro de los parámetros establecidos por la Ley Electoral para el Estado de Nuevo León.</t>
  </si>
  <si>
    <t>Que al menos el 75% de los expedientes remitidos al Tribunal Electoral del Estado sean considerados por éste como debidamente integrados.</t>
  </si>
  <si>
    <t xml:space="preserve">* Base de datos share point.
* Expedientes 
</t>
  </si>
  <si>
    <t xml:space="preserve">Cumplimiento en tiempo (dentro de los primeros 15 días del mes) + (cumplimiento en cuanto a la entrega de los montos estipulados).
(100 / # de días    utilizados) X 15.
+
(Montos entregados) /(montos estipulados) X 100
</t>
  </si>
  <si>
    <t>El indicador mide que se lleven a cabo mensualmente los trámites para que los partidos políticos ejerzan las prerrogativas a que son acreedores.</t>
  </si>
  <si>
    <t xml:space="preserve">Eficacia en prerrogativas </t>
  </si>
  <si>
    <t>Cumplir en tiempo, el pago de la prerrogativa a los PP, los primeros 15 días del mes así como con los montos estipulados</t>
  </si>
  <si>
    <t xml:space="preserve">Envío por medio electrónico de los comprobantes de transferencia a cada cuenta de los partidos políticos 
Acuerdo del Consejo General mediante el cual se apruebe el financiamiento
</t>
  </si>
  <si>
    <t>Dirección de Organización y Estadística Electoral (genera y posee) Unidad de Desarrollo Institucional (publica y actualiza)</t>
  </si>
  <si>
    <t xml:space="preserve">Cumplimiento= 
(Total de días calendarizados)/ (Total de días reales en el cumplimiento) X 100.
</t>
  </si>
  <si>
    <t>Que, al mes de diciembre del 2017, estén los 51 locales rentados y adecuaciones terminadas.</t>
  </si>
  <si>
    <t xml:space="preserve">Cumplir con la renta y adecuación de las 51 comisiones municipales electorales. </t>
  </si>
  <si>
    <t xml:space="preserve">El proyecto no se llevó a cabo en el periodo comprendido por razones de presupuesto. Por lo tanto, todo lo relacionado con la renta y adecuación de los 51 locales de las CMEs fue reprogramado para el mes de enero. </t>
  </si>
  <si>
    <t xml:space="preserve">* Contratos firmados de cada uno de los locales.
*Calendarización 
</t>
  </si>
  <si>
    <t xml:space="preserve">(100 / # horas utilizadas) X 10 horas.
Se sumarán los resultados y se sacará el promedio.
</t>
  </si>
  <si>
    <t>El indicador mide el tiempo de respuesta (en horas) que se da a los ciudadanos que solicitan información</t>
  </si>
  <si>
    <t xml:space="preserve">Eficacia en las respuestas </t>
  </si>
  <si>
    <t xml:space="preserve">2 días para dar respuesta </t>
  </si>
  <si>
    <t xml:space="preserve">10 horas para dar respuesta </t>
  </si>
  <si>
    <t xml:space="preserve">Que al menos el 90% de las respuestas estén dentro de los tiempos establecidos </t>
  </si>
  <si>
    <t xml:space="preserve">Sistema Informático de Comunicación y Atención al Ciudadano
(SICAT)
Informes
</t>
  </si>
  <si>
    <t>Unidad de Comunicación Social  (genera y posee) Unidad de Desarrollo Institucional (publica y actualiza)</t>
  </si>
  <si>
    <t xml:space="preserve">Difusión: (Número de notas publicadas) / (Número de eventos realizados) X100  </t>
  </si>
  <si>
    <t xml:space="preserve">
El indicador mide la difusión en redes sociales de los eventos realizados por la CEE
</t>
  </si>
  <si>
    <t>Difusión de actividades de la CEE</t>
  </si>
  <si>
    <t xml:space="preserve">
Que al menos un 90% de los eventos realizados sean difundidos en redes sociales.
</t>
  </si>
  <si>
    <t xml:space="preserve">Redes Sociales oficiales de la CEE
Reporte de eventos realizados en la CEE
</t>
  </si>
  <si>
    <t xml:space="preserve">El indicador mide el nivel de satisfacción del usuario que solicita realizar eventos institucionales. </t>
  </si>
  <si>
    <t>Total de reactivos calificados de manera satisfactoria (excelente y bueno) / total de reactivos debidamente calificados por los usuarios X 100</t>
  </si>
  <si>
    <t>Obtener por lo menos un 90% de satisfacción en la evaluación.</t>
  </si>
  <si>
    <t>Se mantiene la meta en 90%</t>
  </si>
  <si>
    <t xml:space="preserve">* Solicitud de eventos
 * Resultados de las encuestas de satisfacción
* Informes
</t>
  </si>
  <si>
    <t>Porcentaje de publicación= (Número de Boletines publicados) / (Número de Boletines enviados) X100</t>
  </si>
  <si>
    <t>El indicador mide el porcentaje de las notas publicadas en relación a los boletines de prensa enviados.</t>
  </si>
  <si>
    <t>Conseguir que los medios publiquen al menos el 80% de los Boletines enviados.</t>
  </si>
  <si>
    <t xml:space="preserve">*Notas periodísticas 
-Boletines enviados
*Informes
</t>
  </si>
  <si>
    <t xml:space="preserve">Porcentaje de cumplimiento= Número de notificaciones realizadas a partidos políticos en el mes / número de meses transcurridos x 100
Porcentaje de cumplimiento= Número de publicaciones realizadas en el periódico de mayor circulación / número de trimestres transcurridos x 100
</t>
  </si>
  <si>
    <t xml:space="preserve">El indicador mide el cumplimiento en el tiempo de realización del monitoreo informativo a Partidos Políticos y la notificación a los mismos, así como la publicación para conocimiento de la opinión pública. </t>
  </si>
  <si>
    <t xml:space="preserve">Eficacia en el Monitoreo </t>
  </si>
  <si>
    <t>Que el resultado de dicho monitoreo sea dado a conocer por lo menos una vez al mes a los partidos políticos, mediante informe escrito y a la opinión pública, por medio de la publicación trimestral en algún periódico de los que tengan mayor circulación en la entidad.</t>
  </si>
  <si>
    <t xml:space="preserve">* Reporte del monitoreo 
* Escritos de notificación a Partidos Políticos
* Publicaciones en periódico
* Informes
</t>
  </si>
  <si>
    <t xml:space="preserve">Eficacia: 
(Número de eventos transmitidos) / (Número de eventos públicos realizados)
X 100 
</t>
  </si>
  <si>
    <t>El indicador mide la eficacia en cuanto a la cobertura y transmisión de los eventos realizados.</t>
  </si>
  <si>
    <t xml:space="preserve">Eficacia para transmisión de eventos </t>
  </si>
  <si>
    <t>Transmitir el 100% de los eventos institucionales.</t>
  </si>
  <si>
    <t xml:space="preserve">* Archivo documental del Centro de Producción Audiovisual.
* Página web oficial de la Comisión/ sesiones /videos.
* Informes
</t>
  </si>
  <si>
    <t xml:space="preserve">Eficacia:
(Número de spots producidos) / (Número de spots solicitados)
X 100
</t>
  </si>
  <si>
    <t xml:space="preserve">El indicador mide la eficacia en cuanto a la elaboración de spots de la Comisión para la campaña permanentes, de proceso electoral y de participación ciudadana. </t>
  </si>
  <si>
    <t>Eficacia para elaborar spots</t>
  </si>
  <si>
    <t xml:space="preserve">Elaborar el 100% de los spots que sean programados por parte de la Comisión y sus áreas. </t>
  </si>
  <si>
    <t xml:space="preserve">*Archivo documental del Centro de Producción Audiovisual.
* Informes
</t>
  </si>
  <si>
    <t>(Total de días planificados en el cronograma de trabajo)/ (Total de días reales en el cumplimiento) X 100.</t>
  </si>
  <si>
    <t xml:space="preserve">El indicador mide la eficacia y eficiencia con que se genera la Planeación anual respectiva. </t>
  </si>
  <si>
    <t xml:space="preserve">Generación de la planeación </t>
  </si>
  <si>
    <t xml:space="preserve">Días en cronograma </t>
  </si>
  <si>
    <t xml:space="preserve">Cumplimiento conforme a cronograma </t>
  </si>
  <si>
    <t>Lograr la aprobación de la Planeación Operativa por parte de la Secretaría Ejecutiva y de cada una de las áreas en el tiempo estimado en el cronograma.</t>
  </si>
  <si>
    <t xml:space="preserve">Se mantiene igual </t>
  </si>
  <si>
    <t xml:space="preserve">* Minutas de Reuniones con Secretaría Ejecutiva, Directores y Enlaces de todas las áreas.
* Acta de aprobación de la Planeación operativa.
</t>
  </si>
  <si>
    <t xml:space="preserve"> Unidad de Desarrollo Institucional</t>
  </si>
  <si>
    <t xml:space="preserve">Porcentaje de Cumplimiento=
Aprobación: 
(Total de días planificados en el cronograma de trabajo) / (Total de días reales de cumplimiento) X 100.
+    
Informe: 
(Total de días planificados en el cronograma) / (Total de días reales utilizados de cumplimiento/ X 100   
</t>
  </si>
  <si>
    <t>El indicador mide la eficacia y eficiencia con que se actualiza el Sistema Institucional de Indicadores en el año respectivo.</t>
  </si>
  <si>
    <t xml:space="preserve">Eficacias y eficiencia para realizar el Sistema de Indicadores. </t>
  </si>
  <si>
    <t>Lograr la aprobación del Sistema Institucional de Indicadores, por parte de la Secretaría Ejecutiva, y generar un informe consolidado de los resultados obtenidos en el tiempo programado.</t>
  </si>
  <si>
    <t xml:space="preserve">* Modelo de indicadores del ciclo correspondiente anterior.
* Modelo de indicadores del año anterior.
* Minutas de Reuniones con los enlaces de indicadores de todas las áreas.
* Aprobación de indicadores e informes por parte de las áreas y de la Secretaría Ejecutiva
</t>
  </si>
  <si>
    <t xml:space="preserve">Cumplimiento=  
(100 / #días utilizados) X 15.
Se sumarán los resultados y se sacará el promedio. 
</t>
  </si>
  <si>
    <t>El indicador mide el cumplimiento  de los tiempos establecidos en el Procedimiento de Reclutamiento y Selección.</t>
  </si>
  <si>
    <t xml:space="preserve">Eficacia en reclutamiento y selección </t>
  </si>
  <si>
    <t>Cumplir al menos con el 80% de entrega de ternas en los tiempos establecidos en el Procedimiento de Reclutamiento y Selección (15 días).</t>
  </si>
  <si>
    <t xml:space="preserve">* Solicitudes de Reclutamiento
* Expedientes
* Informes
</t>
  </si>
  <si>
    <t>Cumplimiento:  (requerimientos atendidos / requerimientos solicitados) X100.</t>
  </si>
  <si>
    <t>Este indicador mide el cumplimiento a los requerimientos  o solicitudes que realice la DESPEN relacionadas con los mecanismos del SPEN.</t>
  </si>
  <si>
    <t>Cumplir al menos con el 80% de los requerimientos solicitados por la DESPEN del INE</t>
  </si>
  <si>
    <t>Cumplimiento del SPEN</t>
  </si>
  <si>
    <t xml:space="preserve">*Informe de la relación de lo que se requirió y lo que se cumplió.
*Informes a la Comisión de Seguimiento al Servicio Profesional Electoral Nacional.
-*Carpetas de mecanismos del SPEN.
</t>
  </si>
  <si>
    <t xml:space="preserve">Eficiencia =
Número de Auditorías internas realizadas/ Número de Auditorías Internas Calendarizadas X 100
+
Número de revisiones gerenciales realizadas/Número de revisiones gerenciales calendarizadas X 100
/2.
</t>
  </si>
  <si>
    <t>El indicador mide el cumplimiento de la programación establecida para la revisión de los procesos del SACEE en Auditorías Internas y las Revisiones Gerenciales</t>
  </si>
  <si>
    <t xml:space="preserve">Sistema de Calidad </t>
  </si>
  <si>
    <t>Cumplir al 100% con la revisiones establecidas (Auditorías Internas y Revisiones Gerenciales) de acuerdo a los requisitos de la Norma ISO 9001:2015.</t>
  </si>
  <si>
    <t>Se mantiene igual</t>
  </si>
  <si>
    <t xml:space="preserve">* P-CC-06 Auditorías Internas.
* P-CC-04 Revisiones 
Gerenciales.
* Requisitos de la Norma ISO 9001:2015 .
</t>
  </si>
  <si>
    <t>Actualización del SIDEC= Revisión del 100% de la Documentación del SIDEC + Difusión del 100% de la actualización del   SIDEC /2</t>
  </si>
  <si>
    <t>Cumplir al 100% con la actualización del Sistema de Documentación de Calidad (SIDEC).</t>
  </si>
  <si>
    <t xml:space="preserve">El indicador mide el cumplimiento de la actualización y difusión al 100% de todos los documentos contenidos dentro del Sistema Electrónico Documental (SIDEC) de nuestro Sistema de Administración de Calidad.
</t>
  </si>
  <si>
    <t>Revisión y actualización de los procesos y procedimientos</t>
  </si>
  <si>
    <t xml:space="preserve">* P-CC-01
* P-CC-02 
* Control de Documentos. 
* P-CC-03 Control de Registros.
* Requisitos de la Norma ISO 9001:2015.
* SIDEC
</t>
  </si>
  <si>
    <t xml:space="preserve">* P-CC-06 Auditorías Internas.
* P-CC-04 Revisiones 
Gerenciales.
* Requisitos de la Norma ISO 9001:2015 
</t>
  </si>
  <si>
    <t xml:space="preserve">Cumplimiento=
Realización del 100% de las actividades programadas en la planeación del proyecto de Estandarización de sistemas de evaluación de servicios.
</t>
  </si>
  <si>
    <t>El indicador mide el complimiento de realizar el 100% de las actividades programadas en la planeación del proyecto de Estandarización de sistemas de evaluación de servicios.</t>
  </si>
  <si>
    <t>Evaluación de servicios.</t>
  </si>
  <si>
    <t xml:space="preserve">Tiempo </t>
  </si>
  <si>
    <t>Contar para diciembre del 2017 con políticas estandarizadas para la creación de las evaluaciones de los servicios que presta la CEE.</t>
  </si>
  <si>
    <t>Sin fuente de información.</t>
  </si>
  <si>
    <t>El indicador mide el porcentaje de cumplimiento en cuanto al número de instituciones a través de las cuales se hizo difusión de los MPC</t>
  </si>
  <si>
    <t xml:space="preserve">Difusión de mecanismos de participación ciudadana </t>
  </si>
  <si>
    <t xml:space="preserve">Difusión de los MPC= 
(Número de instituciones en donde se hizo difusión) / (número de instituciones solicitantes) X100
</t>
  </si>
  <si>
    <t xml:space="preserve">* Oficios
* Listas de asistencia
* Informes
</t>
  </si>
  <si>
    <t xml:space="preserve">Validación del respaldo ciudadano= 
(Respaldo ciudadano verificado conforme a la Ley) / Respaldo ciudadano recibido) X 100
</t>
  </si>
  <si>
    <t xml:space="preserve">El indicador mide la eficiencia para validar que los respaldos ciudadanos cumplan con los requisitos que establece la Ley. </t>
  </si>
  <si>
    <t xml:space="preserve">Eficiencia </t>
  </si>
  <si>
    <t xml:space="preserve">* Solicitudes recibidas (Peticiones de Consulta Popular)
* Dictámenes de las áreas y de las Comisiones respectivas
* Acuerdos del Consejo General.
* Informes
</t>
  </si>
  <si>
    <t xml:space="preserve">Peticiones de instituciones=
(Número de instituciones participantes) / (número de instituciones solicitantes) X100
</t>
  </si>
  <si>
    <t>El indicador mide el porcentaje de cumplimiento en cuanto al número de instituciones a través de las cuales se prestó material, capacitó y organizó elecciones.</t>
  </si>
  <si>
    <t xml:space="preserve">Cumplimiento </t>
  </si>
  <si>
    <t xml:space="preserve">* Oficios
* Informes
</t>
  </si>
  <si>
    <t xml:space="preserve">Satisfacción = 
(Total de reactivos calificados  de manera satisfactoria (10 excelente, 9 muy bueno y 8 bueno) / total de reactivos debidamente calificados por los partidos x 100
</t>
  </si>
  <si>
    <t xml:space="preserve">El indicador mide el nivel de satisfacción que tienen los partidos políticos en cuanto al servicio que les presta la Comisión. </t>
  </si>
  <si>
    <t>Alcanzar por lo menos un 95% de satisfacción.</t>
  </si>
  <si>
    <t>Encuestas requisitadas</t>
  </si>
  <si>
    <t>Cumplimiento= Realizar cada una de las actividades establecidas en el procedimiento “Organización de Sesiones Ordinarias y Extraordinarias de la Comisión Estatal Electoral”.</t>
  </si>
  <si>
    <t>El indicador mide el eficiencia en el desarrollo de las sesiones del Consejo General de la CEE así como en la publicación de sus determinaciones.</t>
  </si>
  <si>
    <t>Dar cumplimiento a cada una de las actividades contempladas en el procedimiento “Organización de Sesiones Ordinarias y Extraordinarias de la Comisión Estatal Electoral”.</t>
  </si>
  <si>
    <t xml:space="preserve">*Convocatorias
* Periódico Oficial del Estado
* Página de Internet de la CEE 
</t>
  </si>
  <si>
    <t>Unidad de Secretariado  (genera y posee) Unidad de Desarrollo Institucional (publica y actualiza)</t>
  </si>
  <si>
    <t>Unidad de Participación Ciudadana  (genera y posee) Unidad de Desarrollo Institucional (publica y actualiza)</t>
  </si>
  <si>
    <t>Resultados de la evaluación de la Comisión de Transparencia y Acceso a la Información del Estado de Nuevo León (CTAINL).</t>
  </si>
  <si>
    <t xml:space="preserve">El indicador mide si las prácticas de la Comisión, en cuanto a Transparencia y Acceso a la información, se apegan a la Ley. </t>
  </si>
  <si>
    <t xml:space="preserve">Transparencia </t>
  </si>
  <si>
    <t>Alcanzar por lo menos el 95% de cumplimiento.</t>
  </si>
  <si>
    <t>Reporte de evaluación que emite la   CTAINL.</t>
  </si>
  <si>
    <t>Debido a las reformas de la Ley de Transparencia y Acceso, para su actualización dicho reporte está suspendido y sólo se realizarán comentarios posteriores, en su caso.  Sin embargo, Se continúa brindando apoyo a los enlaces de transparencia en cuanto al seguimiento de incorporación al Sistema de Portales de Obligaciones de Transparencia (SIPOT) y portal CEENL de los formatos de transparencia.</t>
  </si>
  <si>
    <t>Eficacia= (número de escritos registrados y entregados al área correspondiente/ número de escritos  recibidos en la oficialía de partes) x 100</t>
  </si>
  <si>
    <t>El indicador mide que los documentos que lleguen a oficialía de partes sean turnados en tiempo y forma a quien corresponda para su trámite respectivo.</t>
  </si>
  <si>
    <t>Alcanzar el 100% de cumplimiento.</t>
  </si>
  <si>
    <t xml:space="preserve">*Sistema de Registro Electrónico de Documentos
* Acuses
</t>
  </si>
  <si>
    <t>Porcentaje de disponibilidad (up time) promedio en horario hábil, de los sistemas en operación: SIRED, SICAT, SIDEC, SIAPAF, MOPA, SICAS, Proveedores, Eventos</t>
  </si>
  <si>
    <t>Disponibilidad de sistemas de información  y de las bases de datos de la CEE</t>
  </si>
  <si>
    <t>Aseguramiento de bases y sistemas de información</t>
  </si>
  <si>
    <t>Alcanzar el 99% de cumplimiento</t>
  </si>
  <si>
    <t>Disponibilidad en horario hábil. La evidencia son los reportes de disponibilidad en los informes mensuales enviados a la Secretaría Ejecutiva, calculados con base en el sistema de monitoreo de up time pingdom® y logs de los servicios involucrados</t>
  </si>
  <si>
    <t>Unidad de Tecnología y Sistemas   (genera y posee) Unidad de Desarrollo Institucional (publica y actualiza)</t>
  </si>
  <si>
    <t>Porcentaje de disponibilidad (up time) promedio en horario hábil, de los servicios en operación: red de datos, directorio activo, e-mail, SharePoint, telefonía digital, transmisión de video, página web</t>
  </si>
  <si>
    <t>Disponibilidad de los servicios de cómputo y telefonía de la CEE</t>
  </si>
  <si>
    <t xml:space="preserve">Asegurar funcionamiento de los servicios de cómputo </t>
  </si>
  <si>
    <t>Cumplimiento de los 3 programas de mantenimiento preventivo</t>
  </si>
  <si>
    <t xml:space="preserve">• Cumplimiento del programa de mantenimiento preventivo de la Infraestructura del Centro de Datos
• Cumplimiento del programa de mantenimiento preventivo a la Infraestructura de los Centros de Cableado
• Cumplimiento del programa de mantenimiento preventivo del equipamiento de Cómputo
</t>
  </si>
  <si>
    <t xml:space="preserve">Cumplimiento del programa preventivo </t>
  </si>
  <si>
    <t>Alcanzar el 100% de cumplimiento para cada uno de los 3 casos</t>
  </si>
  <si>
    <t>La evidencia es el programa de mantenimiento y los formatos de servicio y mantenimiento de la infraestructura.</t>
  </si>
  <si>
    <t>Cumplimiento del Programa de Actualización de la plataforma tecnológica de usuarios.</t>
  </si>
  <si>
    <t>Cumplimiento del Programa de actualización de la plataforma tecnológica de usuarios.</t>
  </si>
  <si>
    <t xml:space="preserve">Actualización tecnológica </t>
  </si>
  <si>
    <t>Alcanzar el 100% del cumplimiento</t>
  </si>
  <si>
    <t>La evidencia son documentos y minutas de reuniones.</t>
  </si>
  <si>
    <t xml:space="preserve">Porcentaje de satisfacción con los servicios de cómputo y sistemas de información= 
(Total de reactivos calificados  de manera satisfactoria (excelente, muy bueno y bueno)/ total de reactivos debidamente calificados por los empleados) X100
</t>
  </si>
  <si>
    <t>Promedio de los resultados de las variables encuestadas</t>
  </si>
  <si>
    <t>Superar el 80% de calificación promedio en el resultado de la evaluación de los servicios</t>
  </si>
  <si>
    <t xml:space="preserve">Encuestas de satisfacción de los servicios abril 2017
Encuestas de satisfacción de los servicios octubre 2017
</t>
  </si>
  <si>
    <t>Porcentaje de disponibilidad (up time) promedio en horario hábil, de los sistemas en operación: SIAPE CMES, SIAPE Observación Electoral, SIAPE Candidaturas Independientes, SIAPE Sesiones CME</t>
  </si>
  <si>
    <t>Disponibilidad de sistemas de información  y de las bases de datos de la CEE para el Proceso Electoral</t>
  </si>
  <si>
    <t xml:space="preserve">Asegurar los Sistemas de Información para el proceso electoral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</si>
</sst>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indexed="8"/>
      <name val="Calibri"/>
      <family val="2"/>
      <scheme val="minor"/>
    </font>
    <font>
      <b/>
      <sz val="11"/>
      <color indexed="9"/>
      <name val="Arial"/>
    </font>
    <font>
      <sz val="10"/>
      <color indexed="8"/>
      <name val="Arial"/>
    </font>
    <font>
      <sz val="9.5"/>
      <color indexed="8"/>
      <name val="Arial"/>
      <family val="2"/>
    </font>
    <font>
      <sz val="10"/>
      <color indexed="8"/>
      <name val="Arial"/>
      <family val="2"/>
    </font>
    <font>
      <b/>
      <sz val="10"/>
      <color indexed="8"/>
      <name val="Arial"/>
      <family val="2"/>
    </font>
    <font>
      <sz val="10"/>
      <color rgb="FF000000"/>
      <name val="Arial"/>
      <family val="2"/>
    </font>
    <font>
      <sz val="9"/>
      <color rgb="FF000000"/>
      <name val="Arial"/>
      <family val="2"/>
    </font>
    <font>
      <sz val="9"/>
      <color indexed="8"/>
      <name val="Arial"/>
      <family val="2"/>
    </font>
    <font>
      <sz val="10"/>
      <name val="Arial"/>
    </font>
    <font>
      <sz val="10"/>
      <name val="Arial"/>
      <family val="2"/>
    </font>
    <font>
      <sz val="9.5"/>
      <color rgb="FF00000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0" fontId="9" fillId="0" borderId="0"/>
  </cellStyleXfs>
  <cellXfs count="35">
    <xf numFmtId="0" fontId="0" fillId="0" borderId="0" xfId="0"/>
    <xf numFmtId="0" fontId="2" fillId="3" borderId="1" xfId="0" applyFont="1" applyFill="1" applyBorder="1" applyAlignment="1">
      <alignment horizontal="center" wrapText="1"/>
    </xf>
    <xf numFmtId="0" fontId="0" fillId="0" borderId="0" xfId="0"/>
    <xf numFmtId="0" fontId="3" fillId="0" borderId="0" xfId="0" applyFont="1"/>
    <xf numFmtId="0" fontId="4" fillId="0" borderId="0" xfId="0" applyFont="1" applyAlignment="1">
      <alignment vertical="center"/>
    </xf>
    <xf numFmtId="0" fontId="3" fillId="0" borderId="0" xfId="0" applyFont="1" applyAlignment="1">
      <alignment horizontal="left" vertical="center" wrapText="1" indent="1"/>
    </xf>
    <xf numFmtId="0" fontId="0" fillId="0" borderId="0" xfId="0" applyAlignment="1" applyProtection="1">
      <alignment wrapText="1"/>
    </xf>
    <xf numFmtId="9" fontId="0" fillId="0" borderId="0" xfId="0" applyNumberFormat="1"/>
    <xf numFmtId="0" fontId="3" fillId="0" borderId="0" xfId="0" applyFont="1" applyAlignment="1">
      <alignment horizontal="justify" vertical="center" wrapText="1"/>
    </xf>
    <xf numFmtId="0" fontId="10" fillId="0" borderId="0" xfId="1" applyFont="1" applyAlignment="1" applyProtection="1">
      <alignment wrapText="1"/>
    </xf>
    <xf numFmtId="14" fontId="0" fillId="0" borderId="0" xfId="0" applyNumberFormat="1"/>
    <xf numFmtId="0" fontId="0" fillId="0" borderId="0" xfId="0" applyAlignment="1" applyProtection="1">
      <alignment vertical="top" wrapText="1"/>
    </xf>
    <xf numFmtId="0" fontId="0" fillId="0" borderId="0" xfId="0" applyFill="1" applyBorder="1"/>
    <xf numFmtId="0" fontId="3" fillId="0" borderId="0" xfId="0" applyFont="1" applyAlignment="1">
      <alignment horizontal="center" vertical="center" wrapText="1"/>
    </xf>
    <xf numFmtId="0" fontId="11" fillId="0" borderId="0" xfId="0" applyFont="1" applyAlignment="1">
      <alignment horizontal="justify" vertical="center" wrapText="1"/>
    </xf>
    <xf numFmtId="0" fontId="4" fillId="0" borderId="0" xfId="0" applyFont="1" applyAlignment="1">
      <alignment horizontal="left" vertical="center" indent="1"/>
    </xf>
    <xf numFmtId="0" fontId="4" fillId="0" borderId="0" xfId="0" applyFont="1"/>
    <xf numFmtId="0" fontId="4" fillId="0" borderId="2" xfId="0" applyFont="1" applyBorder="1" applyAlignment="1">
      <alignment horizontal="left" vertical="center" wrapText="1" indent="2"/>
    </xf>
    <xf numFmtId="0" fontId="0" fillId="0" borderId="0" xfId="0" applyAlignment="1">
      <alignment wrapText="1"/>
    </xf>
    <xf numFmtId="0" fontId="4" fillId="0" borderId="0" xfId="0" applyFont="1" applyAlignment="1">
      <alignment wrapText="1"/>
    </xf>
    <xf numFmtId="0" fontId="4" fillId="0" borderId="0" xfId="0" applyFont="1" applyAlignment="1">
      <alignment horizontal="left" vertical="center" indent="2"/>
    </xf>
    <xf numFmtId="0" fontId="4" fillId="0" borderId="2" xfId="0" applyFont="1" applyBorder="1" applyAlignment="1">
      <alignment vertical="center" wrapText="1"/>
    </xf>
    <xf numFmtId="0" fontId="4" fillId="0" borderId="0" xfId="0" applyFont="1" applyFill="1" applyBorder="1"/>
    <xf numFmtId="10" fontId="0" fillId="0" borderId="0" xfId="0" applyNumberFormat="1"/>
    <xf numFmtId="0" fontId="6" fillId="0" borderId="0" xfId="0" applyFont="1"/>
    <xf numFmtId="0" fontId="4" fillId="0" borderId="0" xfId="0" applyFont="1" applyAlignment="1">
      <alignment horizontal="left" vertical="center" wrapText="1" indent="1"/>
    </xf>
    <xf numFmtId="0" fontId="6" fillId="0" borderId="0" xfId="0" applyFont="1" applyAlignment="1">
      <alignment horizontal="left" vertical="center" wrapText="1" indent="1"/>
    </xf>
    <xf numFmtId="0" fontId="3" fillId="0" borderId="0" xfId="0" applyFont="1" applyAlignment="1">
      <alignment vertical="center"/>
    </xf>
    <xf numFmtId="0" fontId="8" fillId="0" borderId="0" xfId="0" applyFont="1"/>
    <xf numFmtId="0" fontId="7" fillId="0" borderId="0" xfId="0" applyFon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9" fontId="3" fillId="0" borderId="0" xfId="0" applyNumberFormat="1" applyFont="1"/>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3"/>
  <sheetViews>
    <sheetView tabSelected="1" topLeftCell="A53" workbookViewId="0">
      <selection activeCell="M61" sqref="M61"/>
    </sheetView>
  </sheetViews>
  <sheetFormatPr baseColWidth="10" defaultColWidth="9.140625" defaultRowHeight="15" x14ac:dyDescent="0.25"/>
  <cols>
    <col min="1" max="1" width="39.5703125" bestFit="1" customWidth="1"/>
    <col min="2" max="2" width="8" bestFit="1" customWidth="1"/>
    <col min="3" max="3" width="19.42578125" bestFit="1" customWidth="1"/>
    <col min="4" max="4" width="18.5703125" bestFit="1" customWidth="1"/>
    <col min="5" max="5" width="99" bestFit="1" customWidth="1"/>
    <col min="6" max="6" width="16.7109375" bestFit="1" customWidth="1"/>
    <col min="7" max="7" width="21.140625" bestFit="1"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14.5703125" bestFit="1" customWidth="1"/>
    <col min="14" max="14" width="15.42578125" bestFit="1" customWidth="1"/>
    <col min="15" max="15" width="18.5703125" bestFit="1" customWidth="1"/>
    <col min="16" max="16" width="19.7109375" bestFit="1" customWidth="1"/>
    <col min="17" max="17" width="17.5703125" bestFit="1" customWidth="1"/>
    <col min="18" max="18" width="30.5703125" bestFit="1" customWidth="1"/>
    <col min="19" max="19" width="8" bestFit="1" customWidth="1"/>
    <col min="20" max="20" width="20" bestFit="1" customWidth="1"/>
    <col min="21" max="21" width="8" bestFit="1" customWidth="1"/>
  </cols>
  <sheetData>
    <row r="1" spans="1:21" hidden="1" x14ac:dyDescent="0.25">
      <c r="A1" t="s">
        <v>0</v>
      </c>
    </row>
    <row r="2" spans="1:21" x14ac:dyDescent="0.25">
      <c r="A2" s="31" t="s">
        <v>1</v>
      </c>
      <c r="B2" s="32"/>
      <c r="C2" s="32"/>
      <c r="D2" s="31" t="s">
        <v>2</v>
      </c>
      <c r="E2" s="32"/>
      <c r="F2" s="32"/>
      <c r="G2" s="31" t="s">
        <v>3</v>
      </c>
      <c r="H2" s="32"/>
      <c r="I2" s="32"/>
    </row>
    <row r="3" spans="1:21" x14ac:dyDescent="0.25">
      <c r="A3" s="33" t="s">
        <v>4</v>
      </c>
      <c r="B3" s="32"/>
      <c r="C3" s="32"/>
      <c r="D3" s="33" t="s">
        <v>5</v>
      </c>
      <c r="E3" s="32"/>
      <c r="F3" s="32"/>
      <c r="G3" s="33" t="s">
        <v>4</v>
      </c>
      <c r="H3" s="32"/>
      <c r="I3" s="32"/>
    </row>
    <row r="4" spans="1:21" hidden="1" x14ac:dyDescent="0.25">
      <c r="A4" t="s">
        <v>6</v>
      </c>
      <c r="B4" t="s">
        <v>6</v>
      </c>
      <c r="C4" t="s">
        <v>7</v>
      </c>
      <c r="D4" t="s">
        <v>6</v>
      </c>
      <c r="E4" t="s">
        <v>6</v>
      </c>
      <c r="F4" t="s">
        <v>6</v>
      </c>
      <c r="G4" t="s">
        <v>7</v>
      </c>
      <c r="H4" t="s">
        <v>7</v>
      </c>
      <c r="I4" t="s">
        <v>6</v>
      </c>
      <c r="J4" t="s">
        <v>6</v>
      </c>
      <c r="K4" t="s">
        <v>6</v>
      </c>
      <c r="L4" t="s">
        <v>7</v>
      </c>
      <c r="M4" t="s">
        <v>7</v>
      </c>
      <c r="N4" t="s">
        <v>7</v>
      </c>
      <c r="O4" t="s">
        <v>8</v>
      </c>
      <c r="P4" t="s">
        <v>7</v>
      </c>
      <c r="Q4" t="s">
        <v>9</v>
      </c>
      <c r="R4" t="s">
        <v>6</v>
      </c>
      <c r="S4" t="s">
        <v>10</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31" t="s">
        <v>34</v>
      </c>
      <c r="B6" s="32"/>
      <c r="C6" s="32"/>
      <c r="D6" s="32"/>
      <c r="E6" s="32"/>
      <c r="F6" s="32"/>
      <c r="G6" s="32"/>
      <c r="H6" s="32"/>
      <c r="I6" s="32"/>
      <c r="J6" s="32"/>
      <c r="K6" s="32"/>
      <c r="L6" s="32"/>
      <c r="M6" s="32"/>
      <c r="N6" s="32"/>
      <c r="O6" s="32"/>
      <c r="P6" s="32"/>
      <c r="Q6" s="32"/>
      <c r="R6" s="32"/>
      <c r="S6" s="32"/>
      <c r="T6" s="32"/>
      <c r="U6" s="32"/>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ht="409.5" x14ac:dyDescent="0.25">
      <c r="A8">
        <v>2017</v>
      </c>
      <c r="B8" s="2">
        <v>2017</v>
      </c>
      <c r="C8" s="2" t="s">
        <v>108</v>
      </c>
      <c r="D8" s="2" t="s">
        <v>109</v>
      </c>
      <c r="E8" s="3" t="s">
        <v>58</v>
      </c>
      <c r="F8" t="s">
        <v>204</v>
      </c>
      <c r="G8" s="5" t="s">
        <v>196</v>
      </c>
      <c r="H8" s="5" t="s">
        <v>195</v>
      </c>
      <c r="I8" s="6" t="s">
        <v>197</v>
      </c>
      <c r="J8" s="6" t="s">
        <v>198</v>
      </c>
      <c r="K8" s="2" t="s">
        <v>199</v>
      </c>
      <c r="L8" s="3" t="s">
        <v>200</v>
      </c>
      <c r="M8" t="s">
        <v>201</v>
      </c>
      <c r="N8" s="7">
        <v>1</v>
      </c>
      <c r="O8" t="s">
        <v>56</v>
      </c>
      <c r="P8" s="8" t="s">
        <v>202</v>
      </c>
      <c r="Q8" s="10">
        <v>43130</v>
      </c>
      <c r="R8" s="9" t="s">
        <v>203</v>
      </c>
      <c r="S8">
        <v>2017</v>
      </c>
      <c r="T8" s="10">
        <v>43130</v>
      </c>
      <c r="U8" s="11" t="s">
        <v>205</v>
      </c>
    </row>
    <row r="9" spans="1:21" ht="409.5" x14ac:dyDescent="0.25">
      <c r="A9" s="2">
        <v>2017</v>
      </c>
      <c r="B9" s="2">
        <v>2017</v>
      </c>
      <c r="C9" s="2" t="s">
        <v>108</v>
      </c>
      <c r="D9" s="2" t="s">
        <v>110</v>
      </c>
      <c r="E9" s="3" t="s">
        <v>59</v>
      </c>
      <c r="F9" s="5" t="s">
        <v>208</v>
      </c>
      <c r="G9" t="s">
        <v>207</v>
      </c>
      <c r="H9" s="8" t="s">
        <v>206</v>
      </c>
      <c r="I9" t="s">
        <v>209</v>
      </c>
      <c r="J9" t="s">
        <v>210</v>
      </c>
      <c r="K9" s="12" t="s">
        <v>201</v>
      </c>
      <c r="L9" s="2" t="s">
        <v>211</v>
      </c>
      <c r="M9" t="s">
        <v>212</v>
      </c>
      <c r="N9" s="7">
        <v>0.93</v>
      </c>
      <c r="O9" t="s">
        <v>56</v>
      </c>
      <c r="P9" s="13" t="s">
        <v>213</v>
      </c>
      <c r="Q9" s="10">
        <v>43130</v>
      </c>
      <c r="R9" s="9" t="s">
        <v>203</v>
      </c>
      <c r="S9" s="2">
        <v>2017</v>
      </c>
      <c r="T9" s="10">
        <v>43130</v>
      </c>
      <c r="U9" s="11" t="s">
        <v>205</v>
      </c>
    </row>
    <row r="10" spans="1:21" ht="178.5" x14ac:dyDescent="0.25">
      <c r="A10" s="2">
        <v>2017</v>
      </c>
      <c r="B10" s="2">
        <v>2017</v>
      </c>
      <c r="C10" s="2" t="s">
        <v>108</v>
      </c>
      <c r="D10" s="2" t="s">
        <v>111</v>
      </c>
      <c r="E10" s="3" t="s">
        <v>60</v>
      </c>
      <c r="F10" s="3" t="s">
        <v>208</v>
      </c>
      <c r="G10" t="s">
        <v>215</v>
      </c>
      <c r="H10" s="14" t="s">
        <v>214</v>
      </c>
      <c r="I10" s="2" t="s">
        <v>209</v>
      </c>
      <c r="J10" s="2" t="s">
        <v>210</v>
      </c>
      <c r="K10" s="7">
        <v>0.7</v>
      </c>
      <c r="L10" s="5" t="s">
        <v>216</v>
      </c>
      <c r="M10" s="7">
        <v>0.8</v>
      </c>
      <c r="N10" s="7">
        <v>0.9</v>
      </c>
      <c r="O10" t="s">
        <v>56</v>
      </c>
      <c r="P10" s="13" t="s">
        <v>217</v>
      </c>
      <c r="Q10" s="10">
        <v>43130</v>
      </c>
      <c r="R10" s="9" t="s">
        <v>203</v>
      </c>
      <c r="S10">
        <v>2017</v>
      </c>
      <c r="T10" s="10">
        <v>43130</v>
      </c>
    </row>
    <row r="11" spans="1:21" ht="409.5" x14ac:dyDescent="0.25">
      <c r="A11" s="2">
        <v>2017</v>
      </c>
      <c r="B11" s="2">
        <v>2017</v>
      </c>
      <c r="C11" s="2" t="s">
        <v>112</v>
      </c>
      <c r="D11" s="2" t="s">
        <v>113</v>
      </c>
      <c r="E11" s="3" t="s">
        <v>61</v>
      </c>
      <c r="F11" t="s">
        <v>220</v>
      </c>
      <c r="G11" s="4" t="s">
        <v>219</v>
      </c>
      <c r="H11" s="15" t="s">
        <v>218</v>
      </c>
      <c r="I11" t="s">
        <v>197</v>
      </c>
      <c r="J11" t="s">
        <v>210</v>
      </c>
      <c r="K11" t="s">
        <v>201</v>
      </c>
      <c r="L11" s="16" t="s">
        <v>221</v>
      </c>
      <c r="M11" s="7" t="s">
        <v>201</v>
      </c>
      <c r="N11" s="7">
        <v>1.05</v>
      </c>
      <c r="O11" t="s">
        <v>56</v>
      </c>
      <c r="P11" s="4" t="s">
        <v>222</v>
      </c>
      <c r="Q11" s="10">
        <v>43130</v>
      </c>
      <c r="R11" s="9" t="s">
        <v>223</v>
      </c>
      <c r="S11">
        <v>2017</v>
      </c>
      <c r="T11" s="10">
        <v>43130</v>
      </c>
      <c r="U11" s="11" t="s">
        <v>205</v>
      </c>
    </row>
    <row r="12" spans="1:21" ht="51.75" x14ac:dyDescent="0.25">
      <c r="A12" s="2">
        <v>2017</v>
      </c>
      <c r="B12" s="2">
        <v>2017</v>
      </c>
      <c r="C12" s="2" t="s">
        <v>114</v>
      </c>
      <c r="D12" s="2" t="s">
        <v>115</v>
      </c>
      <c r="E12" s="3" t="s">
        <v>62</v>
      </c>
      <c r="F12" t="s">
        <v>226</v>
      </c>
      <c r="G12" s="16" t="s">
        <v>225</v>
      </c>
      <c r="H12" s="16" t="s">
        <v>224</v>
      </c>
      <c r="I12" t="s">
        <v>209</v>
      </c>
      <c r="J12" t="s">
        <v>210</v>
      </c>
      <c r="K12" s="7">
        <v>0.7</v>
      </c>
      <c r="L12" s="16" t="s">
        <v>227</v>
      </c>
      <c r="M12" t="s">
        <v>228</v>
      </c>
      <c r="N12" s="7">
        <v>0.89</v>
      </c>
      <c r="O12" t="s">
        <v>56</v>
      </c>
      <c r="P12" s="4" t="s">
        <v>229</v>
      </c>
      <c r="Q12" s="10">
        <v>43130</v>
      </c>
      <c r="R12" s="9" t="s">
        <v>223</v>
      </c>
      <c r="S12" s="2">
        <v>2017</v>
      </c>
      <c r="T12" s="10">
        <v>43130</v>
      </c>
    </row>
    <row r="13" spans="1:21" ht="409.6" thickBot="1" x14ac:dyDescent="0.3">
      <c r="A13" s="2">
        <v>2017</v>
      </c>
      <c r="B13" s="2">
        <v>2017</v>
      </c>
      <c r="C13" s="2" t="s">
        <v>114</v>
      </c>
      <c r="D13" s="2" t="s">
        <v>115</v>
      </c>
      <c r="E13" s="3" t="s">
        <v>63</v>
      </c>
      <c r="F13" t="s">
        <v>231</v>
      </c>
      <c r="G13" s="16" t="s">
        <v>230</v>
      </c>
      <c r="H13" s="16" t="s">
        <v>232</v>
      </c>
      <c r="I13" s="2" t="s">
        <v>209</v>
      </c>
      <c r="J13" s="2" t="s">
        <v>210</v>
      </c>
      <c r="K13" t="s">
        <v>233</v>
      </c>
      <c r="L13" s="16" t="s">
        <v>234</v>
      </c>
      <c r="M13" t="s">
        <v>201</v>
      </c>
      <c r="N13" s="7">
        <v>0.7</v>
      </c>
      <c r="O13" t="s">
        <v>56</v>
      </c>
      <c r="P13" s="4" t="s">
        <v>236</v>
      </c>
      <c r="Q13" s="10">
        <v>43130</v>
      </c>
      <c r="R13" s="9" t="s">
        <v>223</v>
      </c>
      <c r="S13" s="2">
        <v>2017</v>
      </c>
      <c r="T13" s="10">
        <v>43130</v>
      </c>
      <c r="U13" s="11" t="s">
        <v>205</v>
      </c>
    </row>
    <row r="14" spans="1:21" ht="409.6" thickBot="1" x14ac:dyDescent="0.3">
      <c r="A14" s="2">
        <v>2017</v>
      </c>
      <c r="B14" s="2">
        <v>2017</v>
      </c>
      <c r="C14" s="2" t="s">
        <v>116</v>
      </c>
      <c r="D14" s="2" t="s">
        <v>117</v>
      </c>
      <c r="E14" s="3" t="s">
        <v>64</v>
      </c>
      <c r="F14" t="s">
        <v>239</v>
      </c>
      <c r="G14" s="16" t="s">
        <v>238</v>
      </c>
      <c r="H14" s="17" t="s">
        <v>237</v>
      </c>
      <c r="I14" t="s">
        <v>209</v>
      </c>
      <c r="J14" s="2" t="s">
        <v>210</v>
      </c>
      <c r="K14" s="2" t="s">
        <v>233</v>
      </c>
      <c r="L14" s="16" t="s">
        <v>240</v>
      </c>
      <c r="M14" s="2" t="s">
        <v>201</v>
      </c>
      <c r="N14" s="7">
        <v>0.27</v>
      </c>
      <c r="O14" t="s">
        <v>56</v>
      </c>
      <c r="P14" s="18" t="s">
        <v>241</v>
      </c>
      <c r="Q14" s="10">
        <v>43130</v>
      </c>
      <c r="R14" s="9" t="s">
        <v>223</v>
      </c>
      <c r="S14" s="2">
        <v>2017</v>
      </c>
      <c r="T14" s="10">
        <v>43130</v>
      </c>
      <c r="U14" s="11" t="s">
        <v>205</v>
      </c>
    </row>
    <row r="15" spans="1:21" ht="409.6" thickBot="1" x14ac:dyDescent="0.3">
      <c r="A15" s="2">
        <v>2017</v>
      </c>
      <c r="B15" s="2">
        <v>2017</v>
      </c>
      <c r="C15" s="2" t="s">
        <v>118</v>
      </c>
      <c r="D15" s="2" t="s">
        <v>119</v>
      </c>
      <c r="E15" s="3" t="s">
        <v>65</v>
      </c>
      <c r="F15" t="s">
        <v>243</v>
      </c>
      <c r="G15" s="16" t="s">
        <v>242</v>
      </c>
      <c r="H15" s="16" t="s">
        <v>244</v>
      </c>
      <c r="I15" t="s">
        <v>209</v>
      </c>
      <c r="J15" s="2" t="s">
        <v>210</v>
      </c>
      <c r="K15" s="2" t="s">
        <v>233</v>
      </c>
      <c r="L15" s="16" t="s">
        <v>245</v>
      </c>
      <c r="M15" s="2" t="s">
        <v>233</v>
      </c>
      <c r="N15" s="7">
        <v>0.49</v>
      </c>
      <c r="O15" t="s">
        <v>56</v>
      </c>
      <c r="P15" s="19" t="s">
        <v>246</v>
      </c>
      <c r="Q15" s="10">
        <v>43130</v>
      </c>
      <c r="R15" s="9" t="s">
        <v>223</v>
      </c>
      <c r="S15" s="2">
        <v>2017</v>
      </c>
      <c r="T15" s="10">
        <v>43130</v>
      </c>
      <c r="U15" s="11" t="s">
        <v>205</v>
      </c>
    </row>
    <row r="16" spans="1:21" ht="409.6" thickBot="1" x14ac:dyDescent="0.3">
      <c r="A16" s="2">
        <v>2017</v>
      </c>
      <c r="B16" s="2">
        <v>2017</v>
      </c>
      <c r="C16" s="2" t="s">
        <v>120</v>
      </c>
      <c r="D16" s="2" t="s">
        <v>121</v>
      </c>
      <c r="E16" s="3" t="s">
        <v>66</v>
      </c>
      <c r="F16" t="s">
        <v>248</v>
      </c>
      <c r="G16" s="16" t="s">
        <v>247</v>
      </c>
      <c r="H16" s="20" t="s">
        <v>249</v>
      </c>
      <c r="I16" t="s">
        <v>209</v>
      </c>
      <c r="J16" s="2" t="s">
        <v>210</v>
      </c>
      <c r="K16" s="2" t="s">
        <v>233</v>
      </c>
      <c r="L16" s="21" t="s">
        <v>250</v>
      </c>
      <c r="M16" s="2" t="s">
        <v>233</v>
      </c>
      <c r="N16" s="7">
        <v>0.14000000000000001</v>
      </c>
      <c r="O16" t="s">
        <v>56</v>
      </c>
      <c r="P16" s="18" t="s">
        <v>251</v>
      </c>
      <c r="Q16" s="10">
        <v>43130</v>
      </c>
      <c r="R16" s="9" t="s">
        <v>223</v>
      </c>
      <c r="S16" s="2">
        <v>2017</v>
      </c>
      <c r="T16" s="10">
        <v>43130</v>
      </c>
      <c r="U16" s="11" t="s">
        <v>205</v>
      </c>
    </row>
    <row r="17" spans="1:21" ht="409.5" x14ac:dyDescent="0.25">
      <c r="A17" s="2">
        <v>2017</v>
      </c>
      <c r="B17" s="2">
        <v>2017</v>
      </c>
      <c r="C17" s="2" t="s">
        <v>122</v>
      </c>
      <c r="D17" s="2" t="s">
        <v>123</v>
      </c>
      <c r="E17" s="3" t="s">
        <v>67</v>
      </c>
      <c r="F17" t="s">
        <v>253</v>
      </c>
      <c r="G17" s="16" t="s">
        <v>252</v>
      </c>
      <c r="H17" s="16" t="s">
        <v>254</v>
      </c>
      <c r="I17" t="s">
        <v>209</v>
      </c>
      <c r="J17" s="2" t="s">
        <v>210</v>
      </c>
      <c r="K17" s="2" t="s">
        <v>233</v>
      </c>
      <c r="L17" s="22" t="s">
        <v>255</v>
      </c>
      <c r="N17" s="7">
        <v>1.43</v>
      </c>
      <c r="O17" t="s">
        <v>56</v>
      </c>
      <c r="P17" s="4" t="s">
        <v>235</v>
      </c>
      <c r="Q17" s="10">
        <v>43130</v>
      </c>
      <c r="R17" s="9" t="s">
        <v>223</v>
      </c>
      <c r="S17" s="2">
        <v>2017</v>
      </c>
      <c r="T17" s="10">
        <v>43130</v>
      </c>
      <c r="U17" s="11" t="s">
        <v>205</v>
      </c>
    </row>
    <row r="18" spans="1:21" ht="409.6" thickBot="1" x14ac:dyDescent="0.3">
      <c r="A18" s="2">
        <v>2017</v>
      </c>
      <c r="B18" s="2">
        <v>2017</v>
      </c>
      <c r="C18" s="2" t="s">
        <v>124</v>
      </c>
      <c r="D18" s="2" t="s">
        <v>125</v>
      </c>
      <c r="E18" s="3" t="s">
        <v>68</v>
      </c>
      <c r="F18" t="s">
        <v>258</v>
      </c>
      <c r="G18" s="16" t="s">
        <v>257</v>
      </c>
      <c r="H18" s="16" t="s">
        <v>256</v>
      </c>
      <c r="I18" t="s">
        <v>209</v>
      </c>
      <c r="J18" s="2" t="s">
        <v>210</v>
      </c>
      <c r="K18" s="2" t="s">
        <v>233</v>
      </c>
      <c r="L18" s="16" t="s">
        <v>259</v>
      </c>
      <c r="M18" s="2" t="s">
        <v>233</v>
      </c>
      <c r="N18" s="7">
        <v>1</v>
      </c>
      <c r="O18" t="s">
        <v>56</v>
      </c>
      <c r="P18" s="18" t="s">
        <v>260</v>
      </c>
      <c r="Q18" s="10">
        <v>43130</v>
      </c>
      <c r="R18" s="9" t="s">
        <v>223</v>
      </c>
      <c r="S18" s="2">
        <v>2017</v>
      </c>
      <c r="T18" s="10">
        <v>43130</v>
      </c>
      <c r="U18" s="11" t="s">
        <v>205</v>
      </c>
    </row>
    <row r="19" spans="1:21" ht="409.6" thickBot="1" x14ac:dyDescent="0.3">
      <c r="A19" s="2">
        <v>2017</v>
      </c>
      <c r="B19" s="2">
        <v>2017</v>
      </c>
      <c r="C19" s="2" t="s">
        <v>126</v>
      </c>
      <c r="D19" s="2" t="s">
        <v>127</v>
      </c>
      <c r="E19" s="3" t="s">
        <v>69</v>
      </c>
      <c r="F19" t="s">
        <v>262</v>
      </c>
      <c r="G19" s="21" t="s">
        <v>261</v>
      </c>
      <c r="H19" s="16" t="s">
        <v>263</v>
      </c>
      <c r="I19" t="s">
        <v>209</v>
      </c>
      <c r="J19" t="s">
        <v>210</v>
      </c>
      <c r="K19" s="2" t="s">
        <v>233</v>
      </c>
      <c r="L19" s="22" t="s">
        <v>264</v>
      </c>
      <c r="M19" s="2" t="s">
        <v>233</v>
      </c>
      <c r="N19" s="23">
        <v>2.8000000000000001E-2</v>
      </c>
      <c r="O19" t="s">
        <v>56</v>
      </c>
      <c r="P19" s="18" t="s">
        <v>246</v>
      </c>
      <c r="Q19" s="10">
        <v>43130</v>
      </c>
      <c r="R19" s="9" t="s">
        <v>223</v>
      </c>
      <c r="S19" s="2">
        <v>2017</v>
      </c>
      <c r="T19" s="10">
        <v>43130</v>
      </c>
      <c r="U19" s="11" t="s">
        <v>205</v>
      </c>
    </row>
    <row r="20" spans="1:21" ht="409.5" x14ac:dyDescent="0.25">
      <c r="A20" s="2">
        <v>2017</v>
      </c>
      <c r="B20" s="2">
        <v>2017</v>
      </c>
      <c r="C20" s="2" t="s">
        <v>128</v>
      </c>
      <c r="D20" s="2" t="s">
        <v>129</v>
      </c>
      <c r="E20" s="3" t="s">
        <v>70</v>
      </c>
      <c r="F20" t="s">
        <v>267</v>
      </c>
      <c r="G20" s="16" t="s">
        <v>266</v>
      </c>
      <c r="H20" s="24" t="s">
        <v>265</v>
      </c>
      <c r="I20" t="s">
        <v>209</v>
      </c>
      <c r="J20" s="2" t="s">
        <v>210</v>
      </c>
      <c r="K20" s="7">
        <v>1</v>
      </c>
      <c r="L20" s="25" t="s">
        <v>268</v>
      </c>
      <c r="M20" s="12" t="s">
        <v>201</v>
      </c>
      <c r="N20" s="7">
        <v>1</v>
      </c>
      <c r="O20" t="s">
        <v>56</v>
      </c>
      <c r="P20" s="18" t="s">
        <v>269</v>
      </c>
      <c r="Q20" s="10">
        <v>43130</v>
      </c>
      <c r="R20" s="9" t="s">
        <v>270</v>
      </c>
      <c r="S20">
        <v>2017</v>
      </c>
      <c r="T20" s="10">
        <v>43130</v>
      </c>
      <c r="U20" s="11" t="s">
        <v>271</v>
      </c>
    </row>
    <row r="21" spans="1:21" ht="36" customHeight="1" x14ac:dyDescent="0.25">
      <c r="A21" s="2">
        <v>2017</v>
      </c>
      <c r="B21" s="2">
        <v>2017</v>
      </c>
      <c r="C21" s="2" t="s">
        <v>130</v>
      </c>
      <c r="D21" s="2" t="s">
        <v>131</v>
      </c>
      <c r="E21" s="3" t="s">
        <v>71</v>
      </c>
      <c r="F21" t="s">
        <v>267</v>
      </c>
      <c r="G21" s="16" t="s">
        <v>266</v>
      </c>
      <c r="H21" s="24" t="s">
        <v>272</v>
      </c>
      <c r="I21" t="s">
        <v>209</v>
      </c>
      <c r="J21" s="2" t="s">
        <v>210</v>
      </c>
      <c r="K21" s="7">
        <v>1</v>
      </c>
      <c r="L21" s="7" t="s">
        <v>273</v>
      </c>
      <c r="M21" s="12" t="s">
        <v>201</v>
      </c>
      <c r="N21" s="7">
        <v>1</v>
      </c>
      <c r="O21" t="s">
        <v>56</v>
      </c>
      <c r="P21" s="18" t="s">
        <v>274</v>
      </c>
      <c r="Q21" s="10">
        <v>43130</v>
      </c>
      <c r="R21" s="9" t="s">
        <v>270</v>
      </c>
      <c r="S21" s="2">
        <v>2017</v>
      </c>
      <c r="T21" s="10">
        <v>43130</v>
      </c>
      <c r="U21" s="11" t="s">
        <v>275</v>
      </c>
    </row>
    <row r="22" spans="1:21" ht="114.75" x14ac:dyDescent="0.25">
      <c r="A22" s="2">
        <v>2017</v>
      </c>
      <c r="B22" s="2">
        <v>2017</v>
      </c>
      <c r="C22" s="2" t="s">
        <v>132</v>
      </c>
      <c r="D22" s="2" t="s">
        <v>133</v>
      </c>
      <c r="E22" s="3" t="s">
        <v>72</v>
      </c>
      <c r="F22" t="s">
        <v>277</v>
      </c>
      <c r="G22" s="16" t="s">
        <v>276</v>
      </c>
      <c r="H22" s="25" t="s">
        <v>278</v>
      </c>
      <c r="I22" t="s">
        <v>209</v>
      </c>
      <c r="J22" s="2" t="s">
        <v>210</v>
      </c>
      <c r="K22" s="7">
        <v>0.7</v>
      </c>
      <c r="L22" s="26" t="s">
        <v>279</v>
      </c>
      <c r="M22" s="12" t="s">
        <v>280</v>
      </c>
      <c r="N22" s="7">
        <v>0.98</v>
      </c>
      <c r="O22" t="s">
        <v>56</v>
      </c>
      <c r="P22" s="18" t="s">
        <v>281</v>
      </c>
      <c r="Q22" s="10">
        <v>43130</v>
      </c>
      <c r="R22" s="9" t="s">
        <v>282</v>
      </c>
      <c r="S22" s="2">
        <v>2017</v>
      </c>
      <c r="T22" s="10">
        <v>43130</v>
      </c>
    </row>
    <row r="23" spans="1:21" ht="195" x14ac:dyDescent="0.25">
      <c r="A23" s="2">
        <v>2017</v>
      </c>
      <c r="B23" s="2">
        <v>2017</v>
      </c>
      <c r="C23" s="2" t="s">
        <v>134</v>
      </c>
      <c r="D23" s="2" t="s">
        <v>135</v>
      </c>
      <c r="E23" s="3" t="s">
        <v>73</v>
      </c>
      <c r="F23" t="s">
        <v>284</v>
      </c>
      <c r="G23" s="25" t="s">
        <v>283</v>
      </c>
      <c r="H23" s="18" t="s">
        <v>285</v>
      </c>
      <c r="I23" s="2" t="s">
        <v>209</v>
      </c>
      <c r="J23" s="2" t="s">
        <v>210</v>
      </c>
      <c r="K23" s="7">
        <v>0.85</v>
      </c>
      <c r="L23" s="18" t="s">
        <v>286</v>
      </c>
      <c r="M23" s="12" t="s">
        <v>287</v>
      </c>
      <c r="N23" s="7">
        <v>1</v>
      </c>
      <c r="O23" t="s">
        <v>57</v>
      </c>
      <c r="P23" s="18" t="s">
        <v>288</v>
      </c>
      <c r="Q23" s="10">
        <v>43130</v>
      </c>
      <c r="R23" s="9" t="s">
        <v>282</v>
      </c>
      <c r="S23" s="2">
        <v>2017</v>
      </c>
      <c r="T23" s="10">
        <v>43130</v>
      </c>
      <c r="U23" s="11" t="s">
        <v>289</v>
      </c>
    </row>
    <row r="24" spans="1:21" ht="409.5" x14ac:dyDescent="0.25">
      <c r="A24" s="2">
        <v>2017</v>
      </c>
      <c r="B24" s="2">
        <v>2017</v>
      </c>
      <c r="C24" s="2" t="s">
        <v>136</v>
      </c>
      <c r="D24" s="2" t="s">
        <v>137</v>
      </c>
      <c r="E24" s="3" t="s">
        <v>74</v>
      </c>
      <c r="F24" s="2" t="s">
        <v>284</v>
      </c>
      <c r="G24" s="22" t="s">
        <v>291</v>
      </c>
      <c r="H24" s="18" t="s">
        <v>290</v>
      </c>
      <c r="I24" s="2" t="s">
        <v>209</v>
      </c>
      <c r="J24" s="2" t="s">
        <v>210</v>
      </c>
      <c r="K24" t="s">
        <v>201</v>
      </c>
      <c r="L24" s="2" t="s">
        <v>292</v>
      </c>
      <c r="M24" s="12" t="s">
        <v>201</v>
      </c>
      <c r="N24" s="7">
        <v>1</v>
      </c>
      <c r="O24" t="s">
        <v>56</v>
      </c>
      <c r="P24" s="18" t="s">
        <v>293</v>
      </c>
      <c r="Q24" s="10">
        <v>43130</v>
      </c>
      <c r="R24" s="9" t="s">
        <v>282</v>
      </c>
      <c r="S24" s="2">
        <v>2017</v>
      </c>
      <c r="T24" s="10">
        <v>43130</v>
      </c>
      <c r="U24" s="11" t="s">
        <v>205</v>
      </c>
    </row>
    <row r="25" spans="1:21" ht="409.5" x14ac:dyDescent="0.25">
      <c r="A25" s="2">
        <v>2017</v>
      </c>
      <c r="B25" s="2">
        <v>2017</v>
      </c>
      <c r="C25" s="2" t="s">
        <v>138</v>
      </c>
      <c r="D25" s="2" t="s">
        <v>139</v>
      </c>
      <c r="E25" s="3" t="s">
        <v>75</v>
      </c>
      <c r="F25" t="s">
        <v>296</v>
      </c>
      <c r="G25" s="22" t="s">
        <v>295</v>
      </c>
      <c r="H25" s="18" t="s">
        <v>294</v>
      </c>
      <c r="I25" t="s">
        <v>209</v>
      </c>
      <c r="J25" s="2" t="s">
        <v>210</v>
      </c>
      <c r="K25" t="s">
        <v>201</v>
      </c>
      <c r="L25" s="3" t="s">
        <v>297</v>
      </c>
      <c r="M25" s="12" t="s">
        <v>201</v>
      </c>
      <c r="N25" s="7">
        <v>1</v>
      </c>
      <c r="O25" t="s">
        <v>56</v>
      </c>
      <c r="P25" s="18" t="s">
        <v>298</v>
      </c>
      <c r="Q25" s="10">
        <v>43130</v>
      </c>
      <c r="R25" s="9" t="s">
        <v>299</v>
      </c>
      <c r="S25" s="2">
        <v>2017</v>
      </c>
      <c r="T25" s="10">
        <v>43130</v>
      </c>
      <c r="U25" s="11" t="s">
        <v>205</v>
      </c>
    </row>
    <row r="26" spans="1:21" ht="409.5" x14ac:dyDescent="0.25">
      <c r="A26" s="2">
        <v>2017</v>
      </c>
      <c r="B26" s="2">
        <v>2017</v>
      </c>
      <c r="C26" s="2" t="s">
        <v>140</v>
      </c>
      <c r="D26" s="2" t="s">
        <v>141</v>
      </c>
      <c r="E26" s="3" t="s">
        <v>76</v>
      </c>
      <c r="F26" t="s">
        <v>258</v>
      </c>
      <c r="G26" s="22" t="s">
        <v>301</v>
      </c>
      <c r="H26" s="18" t="s">
        <v>300</v>
      </c>
      <c r="I26" s="2" t="s">
        <v>209</v>
      </c>
      <c r="J26" s="2" t="s">
        <v>210</v>
      </c>
      <c r="K26" s="2" t="s">
        <v>201</v>
      </c>
      <c r="L26" s="3" t="s">
        <v>302</v>
      </c>
      <c r="M26" s="12" t="s">
        <v>201</v>
      </c>
      <c r="N26" s="7">
        <v>0</v>
      </c>
      <c r="O26" t="s">
        <v>57</v>
      </c>
      <c r="P26" s="18" t="s">
        <v>304</v>
      </c>
      <c r="Q26" s="10">
        <v>43130</v>
      </c>
      <c r="R26" s="9" t="s">
        <v>299</v>
      </c>
      <c r="S26" s="2">
        <v>2017</v>
      </c>
      <c r="T26" s="10">
        <v>43130</v>
      </c>
      <c r="U26" s="11" t="s">
        <v>303</v>
      </c>
    </row>
    <row r="27" spans="1:21" ht="120" x14ac:dyDescent="0.25">
      <c r="A27" s="2">
        <v>2017</v>
      </c>
      <c r="B27" s="2">
        <v>2017</v>
      </c>
      <c r="C27" s="2" t="s">
        <v>142</v>
      </c>
      <c r="D27" s="2" t="s">
        <v>143</v>
      </c>
      <c r="E27" s="3" t="s">
        <v>77</v>
      </c>
      <c r="F27" t="s">
        <v>307</v>
      </c>
      <c r="G27" s="22" t="s">
        <v>306</v>
      </c>
      <c r="H27" s="18" t="s">
        <v>305</v>
      </c>
      <c r="I27" s="2" t="s">
        <v>209</v>
      </c>
      <c r="J27" s="2" t="s">
        <v>210</v>
      </c>
      <c r="K27" t="s">
        <v>308</v>
      </c>
      <c r="L27" s="3" t="s">
        <v>310</v>
      </c>
      <c r="M27" s="12" t="s">
        <v>309</v>
      </c>
      <c r="N27" s="7">
        <v>1</v>
      </c>
      <c r="O27" t="s">
        <v>56</v>
      </c>
      <c r="P27" s="18" t="s">
        <v>311</v>
      </c>
      <c r="Q27" s="10">
        <v>43130</v>
      </c>
      <c r="R27" s="9" t="s">
        <v>312</v>
      </c>
      <c r="S27" s="2">
        <v>2017</v>
      </c>
      <c r="T27" s="10">
        <v>43130</v>
      </c>
    </row>
    <row r="28" spans="1:21" ht="120" x14ac:dyDescent="0.25">
      <c r="A28" s="2">
        <v>2017</v>
      </c>
      <c r="B28" s="2">
        <v>2017</v>
      </c>
      <c r="C28" s="2" t="s">
        <v>142</v>
      </c>
      <c r="D28" s="2" t="s">
        <v>144</v>
      </c>
      <c r="E28" s="3" t="s">
        <v>78</v>
      </c>
      <c r="F28" t="s">
        <v>315</v>
      </c>
      <c r="G28" s="18" t="s">
        <v>314</v>
      </c>
      <c r="H28" s="18" t="s">
        <v>313</v>
      </c>
      <c r="I28" s="2" t="s">
        <v>209</v>
      </c>
      <c r="J28" s="2" t="s">
        <v>210</v>
      </c>
      <c r="K28" t="s">
        <v>201</v>
      </c>
      <c r="L28" s="18" t="s">
        <v>316</v>
      </c>
      <c r="M28" s="12" t="s">
        <v>201</v>
      </c>
      <c r="N28" s="7">
        <v>0.89</v>
      </c>
      <c r="O28" t="s">
        <v>57</v>
      </c>
      <c r="P28" s="18" t="s">
        <v>317</v>
      </c>
      <c r="Q28" s="10">
        <v>43130</v>
      </c>
      <c r="R28" s="9" t="s">
        <v>312</v>
      </c>
      <c r="S28" s="2">
        <v>2017</v>
      </c>
      <c r="T28" s="10">
        <v>43130</v>
      </c>
    </row>
    <row r="29" spans="1:21" ht="105" x14ac:dyDescent="0.25">
      <c r="A29" s="2">
        <v>2017</v>
      </c>
      <c r="B29" s="2">
        <v>2017</v>
      </c>
      <c r="C29" s="2" t="s">
        <v>145</v>
      </c>
      <c r="D29" s="2" t="s">
        <v>146</v>
      </c>
      <c r="E29" s="3" t="s">
        <v>79</v>
      </c>
      <c r="F29" t="s">
        <v>208</v>
      </c>
      <c r="G29" s="22" t="s">
        <v>318</v>
      </c>
      <c r="H29" s="27" t="s">
        <v>319</v>
      </c>
      <c r="I29" t="s">
        <v>209</v>
      </c>
      <c r="J29" s="2" t="s">
        <v>210</v>
      </c>
      <c r="K29" s="7">
        <v>0.9</v>
      </c>
      <c r="L29" s="3" t="s">
        <v>320</v>
      </c>
      <c r="N29" t="s">
        <v>321</v>
      </c>
      <c r="O29" t="s">
        <v>56</v>
      </c>
      <c r="P29" s="18" t="s">
        <v>322</v>
      </c>
      <c r="Q29" s="10">
        <v>43130</v>
      </c>
      <c r="R29" s="9" t="s">
        <v>312</v>
      </c>
      <c r="S29" s="2">
        <v>2017</v>
      </c>
      <c r="T29" s="10">
        <v>43130</v>
      </c>
    </row>
    <row r="30" spans="1:21" ht="409.5" x14ac:dyDescent="0.25">
      <c r="A30" s="2">
        <v>2017</v>
      </c>
      <c r="B30" s="2">
        <v>2017</v>
      </c>
      <c r="C30" s="2" t="s">
        <v>148</v>
      </c>
      <c r="D30" s="2" t="s">
        <v>147</v>
      </c>
      <c r="E30" s="3" t="s">
        <v>80</v>
      </c>
      <c r="F30" t="s">
        <v>315</v>
      </c>
      <c r="G30" s="3" t="s">
        <v>324</v>
      </c>
      <c r="H30" s="3" t="s">
        <v>323</v>
      </c>
      <c r="I30" s="3" t="s">
        <v>209</v>
      </c>
      <c r="J30" s="2" t="s">
        <v>210</v>
      </c>
      <c r="K30" s="3" t="s">
        <v>201</v>
      </c>
      <c r="L30" s="3" t="s">
        <v>325</v>
      </c>
      <c r="M30" s="3" t="s">
        <v>201</v>
      </c>
      <c r="N30" s="7">
        <v>0.98</v>
      </c>
      <c r="O30" t="s">
        <v>56</v>
      </c>
      <c r="P30" s="18" t="s">
        <v>326</v>
      </c>
      <c r="Q30" s="10">
        <v>43130</v>
      </c>
      <c r="R30" s="9" t="s">
        <v>312</v>
      </c>
      <c r="S30" s="2">
        <v>2017</v>
      </c>
      <c r="T30" s="10">
        <v>43130</v>
      </c>
      <c r="U30" s="11" t="s">
        <v>205</v>
      </c>
    </row>
    <row r="31" spans="1:21" ht="409.5" x14ac:dyDescent="0.25">
      <c r="A31" s="2">
        <v>2017</v>
      </c>
      <c r="B31" s="2">
        <v>2017</v>
      </c>
      <c r="C31" s="2" t="s">
        <v>149</v>
      </c>
      <c r="D31" s="2" t="s">
        <v>150</v>
      </c>
      <c r="E31" s="3" t="s">
        <v>81</v>
      </c>
      <c r="F31" t="s">
        <v>329</v>
      </c>
      <c r="G31" s="22" t="s">
        <v>328</v>
      </c>
      <c r="H31" s="18" t="s">
        <v>327</v>
      </c>
      <c r="I31" s="3" t="s">
        <v>209</v>
      </c>
      <c r="J31" s="2" t="s">
        <v>210</v>
      </c>
      <c r="K31" s="3" t="s">
        <v>201</v>
      </c>
      <c r="L31" s="3" t="s">
        <v>330</v>
      </c>
      <c r="M31" s="3" t="s">
        <v>201</v>
      </c>
      <c r="N31" s="7">
        <v>1</v>
      </c>
      <c r="P31" s="18" t="s">
        <v>331</v>
      </c>
      <c r="Q31" s="10">
        <v>43130</v>
      </c>
      <c r="R31" s="9" t="s">
        <v>312</v>
      </c>
      <c r="S31" s="2">
        <v>2017</v>
      </c>
      <c r="T31" s="10">
        <v>43130</v>
      </c>
      <c r="U31" s="11" t="s">
        <v>205</v>
      </c>
    </row>
    <row r="32" spans="1:21" ht="409.5" x14ac:dyDescent="0.25">
      <c r="A32" s="2">
        <v>2017</v>
      </c>
      <c r="B32" s="2">
        <v>2017</v>
      </c>
      <c r="C32" s="2" t="s">
        <v>151</v>
      </c>
      <c r="D32" s="2" t="s">
        <v>152</v>
      </c>
      <c r="E32" s="3" t="s">
        <v>82</v>
      </c>
      <c r="F32" t="s">
        <v>334</v>
      </c>
      <c r="G32" s="22" t="s">
        <v>333</v>
      </c>
      <c r="H32" s="18" t="s">
        <v>332</v>
      </c>
      <c r="I32" s="3" t="s">
        <v>209</v>
      </c>
      <c r="J32" s="2" t="s">
        <v>210</v>
      </c>
      <c r="K32" s="3" t="s">
        <v>201</v>
      </c>
      <c r="L32" s="3" t="s">
        <v>335</v>
      </c>
      <c r="M32" s="3" t="s">
        <v>201</v>
      </c>
      <c r="N32" s="7">
        <v>1</v>
      </c>
      <c r="O32" t="s">
        <v>56</v>
      </c>
      <c r="P32" s="18" t="s">
        <v>336</v>
      </c>
      <c r="Q32" s="10">
        <v>43130</v>
      </c>
      <c r="R32" s="9" t="s">
        <v>312</v>
      </c>
      <c r="S32" s="2">
        <v>2017</v>
      </c>
      <c r="T32" s="10">
        <v>43130</v>
      </c>
      <c r="U32" s="11" t="s">
        <v>205</v>
      </c>
    </row>
    <row r="33" spans="1:21" ht="409.5" x14ac:dyDescent="0.25">
      <c r="A33" s="2">
        <v>2017</v>
      </c>
      <c r="B33" s="2">
        <v>2017</v>
      </c>
      <c r="C33" s="2" t="s">
        <v>151</v>
      </c>
      <c r="D33" s="2" t="s">
        <v>153</v>
      </c>
      <c r="E33" s="3" t="s">
        <v>83</v>
      </c>
      <c r="F33" t="s">
        <v>339</v>
      </c>
      <c r="G33" s="22" t="s">
        <v>338</v>
      </c>
      <c r="H33" s="18" t="s">
        <v>337</v>
      </c>
      <c r="I33" s="3" t="s">
        <v>209</v>
      </c>
      <c r="J33" s="2" t="s">
        <v>210</v>
      </c>
      <c r="K33" s="3" t="s">
        <v>201</v>
      </c>
      <c r="L33" s="3" t="s">
        <v>340</v>
      </c>
      <c r="M33" s="3" t="s">
        <v>201</v>
      </c>
      <c r="N33" s="7">
        <v>1</v>
      </c>
      <c r="O33" s="2" t="s">
        <v>56</v>
      </c>
      <c r="P33" s="18" t="s">
        <v>341</v>
      </c>
      <c r="Q33" s="10">
        <v>43130</v>
      </c>
      <c r="R33" s="9" t="s">
        <v>312</v>
      </c>
      <c r="S33" s="2">
        <v>2017</v>
      </c>
      <c r="T33" s="10">
        <v>43130</v>
      </c>
      <c r="U33" s="11" t="s">
        <v>205</v>
      </c>
    </row>
    <row r="34" spans="1:21" ht="135" x14ac:dyDescent="0.25">
      <c r="A34" s="2">
        <v>2017</v>
      </c>
      <c r="B34" s="2">
        <v>2017</v>
      </c>
      <c r="C34" s="2" t="s">
        <v>154</v>
      </c>
      <c r="D34" s="2" t="s">
        <v>155</v>
      </c>
      <c r="E34" s="3" t="s">
        <v>84</v>
      </c>
      <c r="F34" t="s">
        <v>344</v>
      </c>
      <c r="G34" s="29" t="s">
        <v>343</v>
      </c>
      <c r="H34" s="28" t="s">
        <v>342</v>
      </c>
      <c r="I34" s="3" t="s">
        <v>345</v>
      </c>
      <c r="J34" s="2" t="s">
        <v>210</v>
      </c>
      <c r="K34" s="3" t="s">
        <v>346</v>
      </c>
      <c r="L34" s="29" t="s">
        <v>347</v>
      </c>
      <c r="M34" t="s">
        <v>348</v>
      </c>
      <c r="N34" s="7">
        <v>1</v>
      </c>
      <c r="O34" t="s">
        <v>56</v>
      </c>
      <c r="P34" s="18" t="s">
        <v>349</v>
      </c>
      <c r="Q34" s="10">
        <v>43130</v>
      </c>
      <c r="R34" s="2" t="s">
        <v>350</v>
      </c>
      <c r="S34" s="2">
        <v>2017</v>
      </c>
      <c r="T34" s="10">
        <v>43130</v>
      </c>
    </row>
    <row r="35" spans="1:21" ht="375" x14ac:dyDescent="0.25">
      <c r="A35" s="2">
        <v>2017</v>
      </c>
      <c r="B35" s="2">
        <v>2017</v>
      </c>
      <c r="C35" s="2" t="s">
        <v>85</v>
      </c>
      <c r="D35" s="2" t="s">
        <v>156</v>
      </c>
      <c r="E35" s="3" t="s">
        <v>85</v>
      </c>
      <c r="F35" t="s">
        <v>353</v>
      </c>
      <c r="G35" s="22" t="s">
        <v>352</v>
      </c>
      <c r="H35" s="18" t="s">
        <v>351</v>
      </c>
      <c r="I35" s="3" t="s">
        <v>345</v>
      </c>
      <c r="J35" s="2" t="s">
        <v>210</v>
      </c>
      <c r="K35" s="3" t="s">
        <v>346</v>
      </c>
      <c r="L35" s="29" t="s">
        <v>354</v>
      </c>
      <c r="M35" s="2" t="s">
        <v>348</v>
      </c>
      <c r="N35" s="7">
        <v>1</v>
      </c>
      <c r="O35" s="2" t="s">
        <v>56</v>
      </c>
      <c r="P35" s="18" t="s">
        <v>355</v>
      </c>
      <c r="Q35" s="10">
        <v>43130</v>
      </c>
      <c r="R35" s="2" t="s">
        <v>350</v>
      </c>
      <c r="S35" s="2">
        <v>2017</v>
      </c>
      <c r="T35" s="10">
        <v>43130</v>
      </c>
    </row>
    <row r="36" spans="1:21" ht="409.5" x14ac:dyDescent="0.25">
      <c r="A36" s="2">
        <v>2017</v>
      </c>
      <c r="B36" s="2">
        <v>2017</v>
      </c>
      <c r="C36" s="2" t="s">
        <v>157</v>
      </c>
      <c r="D36" s="2" t="s">
        <v>158</v>
      </c>
      <c r="E36" s="3" t="s">
        <v>86</v>
      </c>
      <c r="F36" t="s">
        <v>358</v>
      </c>
      <c r="G36" s="22" t="s">
        <v>357</v>
      </c>
      <c r="H36" s="18" t="s">
        <v>356</v>
      </c>
      <c r="I36" s="3" t="s">
        <v>209</v>
      </c>
      <c r="J36" t="s">
        <v>210</v>
      </c>
      <c r="K36" s="3" t="s">
        <v>233</v>
      </c>
      <c r="L36" s="28" t="s">
        <v>359</v>
      </c>
      <c r="M36" s="3" t="s">
        <v>201</v>
      </c>
      <c r="N36" s="7">
        <v>0.97</v>
      </c>
      <c r="O36" t="s">
        <v>56</v>
      </c>
      <c r="P36" s="18" t="s">
        <v>360</v>
      </c>
      <c r="Q36" s="10">
        <v>43130</v>
      </c>
      <c r="R36" s="2" t="s">
        <v>350</v>
      </c>
      <c r="S36" s="2">
        <v>2017</v>
      </c>
      <c r="T36" s="10">
        <v>43130</v>
      </c>
      <c r="U36" s="11" t="s">
        <v>205</v>
      </c>
    </row>
    <row r="37" spans="1:21" ht="409.5" x14ac:dyDescent="0.25">
      <c r="A37" s="2">
        <v>2017</v>
      </c>
      <c r="B37" s="2">
        <v>2017</v>
      </c>
      <c r="C37" s="2" t="s">
        <v>159</v>
      </c>
      <c r="D37" s="2" t="s">
        <v>160</v>
      </c>
      <c r="E37" s="3" t="s">
        <v>87</v>
      </c>
      <c r="F37" t="s">
        <v>364</v>
      </c>
      <c r="G37" s="22" t="s">
        <v>362</v>
      </c>
      <c r="H37" s="28" t="s">
        <v>361</v>
      </c>
      <c r="I37" s="3" t="s">
        <v>209</v>
      </c>
      <c r="J37" t="s">
        <v>210</v>
      </c>
      <c r="K37" s="3" t="s">
        <v>233</v>
      </c>
      <c r="L37" s="28" t="s">
        <v>363</v>
      </c>
      <c r="M37" s="3" t="s">
        <v>201</v>
      </c>
      <c r="N37" s="7">
        <v>1</v>
      </c>
      <c r="O37" t="s">
        <v>56</v>
      </c>
      <c r="P37" s="18" t="s">
        <v>365</v>
      </c>
      <c r="Q37" s="10">
        <v>43130</v>
      </c>
      <c r="R37" s="2" t="s">
        <v>350</v>
      </c>
      <c r="S37" s="2">
        <v>2017</v>
      </c>
      <c r="T37" s="10">
        <v>43130</v>
      </c>
      <c r="U37" s="11" t="s">
        <v>205</v>
      </c>
    </row>
    <row r="38" spans="1:21" ht="360" x14ac:dyDescent="0.25">
      <c r="A38" s="2">
        <v>2017</v>
      </c>
      <c r="B38" s="2">
        <v>2017</v>
      </c>
      <c r="C38" s="2" t="s">
        <v>161</v>
      </c>
      <c r="D38" s="2" t="s">
        <v>162</v>
      </c>
      <c r="E38" s="3" t="s">
        <v>88</v>
      </c>
      <c r="F38" t="s">
        <v>368</v>
      </c>
      <c r="G38" s="22" t="s">
        <v>367</v>
      </c>
      <c r="H38" s="18" t="s">
        <v>366</v>
      </c>
      <c r="I38" s="3" t="s">
        <v>345</v>
      </c>
      <c r="J38" t="s">
        <v>198</v>
      </c>
      <c r="K38" s="3" t="s">
        <v>346</v>
      </c>
      <c r="L38" t="s">
        <v>369</v>
      </c>
      <c r="M38" s="2" t="s">
        <v>370</v>
      </c>
      <c r="N38" s="7">
        <v>1</v>
      </c>
      <c r="O38" t="s">
        <v>56</v>
      </c>
      <c r="P38" s="18" t="s">
        <v>377</v>
      </c>
      <c r="Q38" s="10">
        <v>43130</v>
      </c>
      <c r="R38" s="2" t="s">
        <v>350</v>
      </c>
      <c r="S38" s="2">
        <v>2017</v>
      </c>
      <c r="T38" s="10">
        <v>43130</v>
      </c>
    </row>
    <row r="39" spans="1:21" ht="15" customHeight="1" x14ac:dyDescent="0.25">
      <c r="A39" s="2">
        <v>2017</v>
      </c>
      <c r="B39" s="2">
        <v>2017</v>
      </c>
      <c r="C39" s="2" t="s">
        <v>163</v>
      </c>
      <c r="D39" s="2" t="s">
        <v>164</v>
      </c>
      <c r="E39" s="3" t="s">
        <v>89</v>
      </c>
      <c r="F39" s="30" t="s">
        <v>375</v>
      </c>
      <c r="G39" s="18" t="s">
        <v>374</v>
      </c>
      <c r="H39" s="18" t="s">
        <v>372</v>
      </c>
      <c r="I39" s="3" t="s">
        <v>209</v>
      </c>
      <c r="J39" s="30" t="s">
        <v>198</v>
      </c>
      <c r="K39" s="7">
        <v>1</v>
      </c>
      <c r="L39" s="30" t="s">
        <v>373</v>
      </c>
      <c r="M39" s="7">
        <v>1</v>
      </c>
      <c r="N39" s="7">
        <v>1</v>
      </c>
      <c r="O39" t="s">
        <v>56</v>
      </c>
      <c r="P39" s="18" t="s">
        <v>376</v>
      </c>
      <c r="Q39" s="10">
        <v>43130</v>
      </c>
      <c r="R39" s="30" t="s">
        <v>350</v>
      </c>
      <c r="S39" s="30">
        <v>2017</v>
      </c>
      <c r="T39" s="10">
        <v>43130</v>
      </c>
    </row>
    <row r="40" spans="1:21" ht="409.5" x14ac:dyDescent="0.25">
      <c r="A40" s="2">
        <v>2017</v>
      </c>
      <c r="B40" s="2">
        <v>2017</v>
      </c>
      <c r="C40" s="2" t="s">
        <v>165</v>
      </c>
      <c r="D40" s="2" t="s">
        <v>166</v>
      </c>
      <c r="E40" s="3" t="s">
        <v>90</v>
      </c>
      <c r="F40" t="s">
        <v>380</v>
      </c>
      <c r="G40" s="22" t="s">
        <v>379</v>
      </c>
      <c r="H40" s="18" t="s">
        <v>378</v>
      </c>
      <c r="I40" s="3" t="s">
        <v>381</v>
      </c>
      <c r="J40" s="30" t="s">
        <v>198</v>
      </c>
      <c r="K40" s="3" t="s">
        <v>201</v>
      </c>
      <c r="L40" t="s">
        <v>382</v>
      </c>
      <c r="M40" t="s">
        <v>201</v>
      </c>
      <c r="N40" s="7">
        <v>0.7</v>
      </c>
      <c r="O40" t="s">
        <v>57</v>
      </c>
      <c r="P40" s="18" t="s">
        <v>383</v>
      </c>
      <c r="Q40" s="10">
        <v>43130</v>
      </c>
      <c r="R40" s="30" t="s">
        <v>405</v>
      </c>
      <c r="S40" s="30">
        <v>2017</v>
      </c>
      <c r="T40" s="10">
        <v>43130</v>
      </c>
      <c r="U40" s="11" t="s">
        <v>205</v>
      </c>
    </row>
    <row r="41" spans="1:21" ht="409.5" x14ac:dyDescent="0.25">
      <c r="A41" s="2">
        <v>2017</v>
      </c>
      <c r="B41" s="2">
        <v>2017</v>
      </c>
      <c r="C41" s="2" t="s">
        <v>171</v>
      </c>
      <c r="D41" s="2" t="s">
        <v>172</v>
      </c>
      <c r="E41" s="3" t="s">
        <v>93</v>
      </c>
      <c r="F41" t="s">
        <v>385</v>
      </c>
      <c r="G41" s="22" t="s">
        <v>384</v>
      </c>
      <c r="H41" s="18" t="s">
        <v>386</v>
      </c>
      <c r="I41" s="3" t="s">
        <v>209</v>
      </c>
      <c r="J41" s="30" t="s">
        <v>198</v>
      </c>
      <c r="K41" s="34">
        <v>0.95</v>
      </c>
      <c r="L41" s="7">
        <v>0.95</v>
      </c>
      <c r="M41" s="7">
        <v>0.98</v>
      </c>
      <c r="N41" s="7">
        <v>1</v>
      </c>
      <c r="O41" t="s">
        <v>56</v>
      </c>
      <c r="P41" s="18" t="s">
        <v>387</v>
      </c>
      <c r="Q41" s="10">
        <v>43130</v>
      </c>
      <c r="R41" s="30" t="s">
        <v>350</v>
      </c>
      <c r="S41" s="30">
        <v>2017</v>
      </c>
      <c r="T41" s="10">
        <v>43130</v>
      </c>
      <c r="U41" s="11" t="s">
        <v>205</v>
      </c>
    </row>
    <row r="42" spans="1:21" ht="409.5" x14ac:dyDescent="0.25">
      <c r="A42" s="2">
        <v>2017</v>
      </c>
      <c r="B42" s="2">
        <v>2017</v>
      </c>
      <c r="C42" s="2" t="s">
        <v>176</v>
      </c>
      <c r="E42" s="3" t="s">
        <v>96</v>
      </c>
      <c r="F42" t="s">
        <v>390</v>
      </c>
      <c r="G42" s="16" t="s">
        <v>389</v>
      </c>
      <c r="H42" s="18" t="s">
        <v>388</v>
      </c>
      <c r="I42" s="3" t="s">
        <v>209</v>
      </c>
      <c r="J42" s="30" t="s">
        <v>198</v>
      </c>
      <c r="K42" s="3" t="s">
        <v>201</v>
      </c>
      <c r="L42" s="7">
        <v>1</v>
      </c>
      <c r="M42" s="3" t="s">
        <v>201</v>
      </c>
      <c r="N42" s="7">
        <v>1</v>
      </c>
      <c r="O42" t="s">
        <v>56</v>
      </c>
      <c r="P42" s="18" t="s">
        <v>391</v>
      </c>
      <c r="Q42" s="10">
        <v>43130</v>
      </c>
      <c r="R42" s="30" t="s">
        <v>405</v>
      </c>
      <c r="S42" s="30">
        <v>2017</v>
      </c>
      <c r="T42" s="10">
        <v>43130</v>
      </c>
      <c r="U42" s="11" t="s">
        <v>205</v>
      </c>
    </row>
    <row r="43" spans="1:21" ht="409.5" x14ac:dyDescent="0.25">
      <c r="A43" s="2">
        <v>2017</v>
      </c>
      <c r="B43" s="2">
        <v>2017</v>
      </c>
      <c r="C43" s="2" t="s">
        <v>177</v>
      </c>
      <c r="D43" s="2" t="s">
        <v>178</v>
      </c>
      <c r="E43" s="3" t="s">
        <v>97</v>
      </c>
      <c r="F43" t="s">
        <v>394</v>
      </c>
      <c r="G43" s="16" t="s">
        <v>393</v>
      </c>
      <c r="H43" s="18" t="s">
        <v>392</v>
      </c>
      <c r="I43" s="3" t="s">
        <v>209</v>
      </c>
      <c r="J43" s="30" t="s">
        <v>198</v>
      </c>
      <c r="K43" s="3" t="s">
        <v>201</v>
      </c>
      <c r="L43" s="7">
        <v>1</v>
      </c>
      <c r="M43" s="3" t="s">
        <v>201</v>
      </c>
      <c r="N43" s="7">
        <v>1</v>
      </c>
      <c r="O43" s="30" t="s">
        <v>56</v>
      </c>
      <c r="P43" s="18" t="s">
        <v>395</v>
      </c>
      <c r="Q43" s="10">
        <v>43130</v>
      </c>
      <c r="R43" s="30" t="s">
        <v>405</v>
      </c>
      <c r="S43" s="30">
        <v>2017</v>
      </c>
      <c r="T43" s="10">
        <v>43130</v>
      </c>
      <c r="U43" s="11" t="s">
        <v>205</v>
      </c>
    </row>
    <row r="44" spans="1:21" ht="225" x14ac:dyDescent="0.25">
      <c r="A44" s="2">
        <v>2017</v>
      </c>
      <c r="B44" s="2">
        <v>2017</v>
      </c>
      <c r="C44" s="2" t="s">
        <v>179</v>
      </c>
      <c r="D44" s="2" t="s">
        <v>180</v>
      </c>
      <c r="E44" s="3" t="s">
        <v>98</v>
      </c>
      <c r="F44" t="s">
        <v>208</v>
      </c>
      <c r="G44" s="16" t="s">
        <v>397</v>
      </c>
      <c r="H44" s="18" t="s">
        <v>396</v>
      </c>
      <c r="I44" s="3" t="s">
        <v>209</v>
      </c>
      <c r="J44" s="30" t="s">
        <v>198</v>
      </c>
      <c r="K44" s="7">
        <v>0.95</v>
      </c>
      <c r="L44" t="s">
        <v>398</v>
      </c>
      <c r="M44" s="7">
        <v>0.95</v>
      </c>
      <c r="N44" s="7">
        <v>0.98</v>
      </c>
      <c r="O44" t="s">
        <v>56</v>
      </c>
      <c r="P44" s="18" t="s">
        <v>399</v>
      </c>
      <c r="Q44" s="10">
        <v>43130</v>
      </c>
      <c r="R44" s="30" t="s">
        <v>404</v>
      </c>
      <c r="S44" s="30">
        <v>2017</v>
      </c>
      <c r="T44" s="10">
        <v>43130</v>
      </c>
    </row>
    <row r="45" spans="1:21" ht="210" x14ac:dyDescent="0.25">
      <c r="A45" s="2">
        <v>2017</v>
      </c>
      <c r="B45" s="2">
        <v>2017</v>
      </c>
      <c r="C45" s="2" t="s">
        <v>181</v>
      </c>
      <c r="D45" s="2" t="s">
        <v>182</v>
      </c>
      <c r="E45" s="3" t="s">
        <v>99</v>
      </c>
      <c r="F45" t="s">
        <v>390</v>
      </c>
      <c r="G45" s="16" t="s">
        <v>401</v>
      </c>
      <c r="H45" s="18" t="s">
        <v>400</v>
      </c>
      <c r="I45" s="3" t="s">
        <v>209</v>
      </c>
      <c r="J45" s="30" t="s">
        <v>198</v>
      </c>
      <c r="K45" s="7">
        <v>1</v>
      </c>
      <c r="L45" t="s">
        <v>402</v>
      </c>
      <c r="M45" s="7">
        <v>1</v>
      </c>
      <c r="N45" s="7">
        <v>1</v>
      </c>
      <c r="O45" t="s">
        <v>56</v>
      </c>
      <c r="P45" s="18" t="s">
        <v>403</v>
      </c>
      <c r="Q45" s="10">
        <v>43130</v>
      </c>
      <c r="R45" s="30" t="s">
        <v>404</v>
      </c>
      <c r="S45" s="30">
        <v>2017</v>
      </c>
      <c r="T45" s="10">
        <v>43130</v>
      </c>
    </row>
    <row r="46" spans="1:21" ht="409.5" x14ac:dyDescent="0.25">
      <c r="A46" s="2">
        <v>2017</v>
      </c>
      <c r="B46" s="2">
        <v>2017</v>
      </c>
      <c r="C46" s="2" t="s">
        <v>183</v>
      </c>
      <c r="D46" s="2" t="s">
        <v>184</v>
      </c>
      <c r="E46" s="3" t="s">
        <v>100</v>
      </c>
      <c r="F46" t="s">
        <v>408</v>
      </c>
      <c r="G46" s="16" t="s">
        <v>407</v>
      </c>
      <c r="H46" s="18" t="s">
        <v>406</v>
      </c>
      <c r="I46" s="3" t="s">
        <v>209</v>
      </c>
      <c r="J46" s="30" t="s">
        <v>198</v>
      </c>
      <c r="K46" s="7">
        <v>1</v>
      </c>
      <c r="L46" t="s">
        <v>409</v>
      </c>
      <c r="M46" s="7">
        <v>1</v>
      </c>
      <c r="N46" s="7">
        <v>0</v>
      </c>
      <c r="O46" t="s">
        <v>57</v>
      </c>
      <c r="P46" s="18" t="s">
        <v>410</v>
      </c>
      <c r="Q46" s="10">
        <v>43130</v>
      </c>
      <c r="R46" s="30" t="s">
        <v>404</v>
      </c>
      <c r="S46" s="30">
        <v>2017</v>
      </c>
      <c r="T46" s="10">
        <v>43130</v>
      </c>
      <c r="U46" s="11" t="s">
        <v>411</v>
      </c>
    </row>
    <row r="47" spans="1:21" ht="180" x14ac:dyDescent="0.25">
      <c r="A47" s="2">
        <v>2017</v>
      </c>
      <c r="B47" s="2">
        <v>2017</v>
      </c>
      <c r="C47" s="2" t="s">
        <v>185</v>
      </c>
      <c r="D47" s="2" t="s">
        <v>186</v>
      </c>
      <c r="E47" s="3" t="s">
        <v>101</v>
      </c>
      <c r="F47" t="s">
        <v>258</v>
      </c>
      <c r="G47" s="16" t="s">
        <v>413</v>
      </c>
      <c r="H47" s="18" t="s">
        <v>412</v>
      </c>
      <c r="I47" s="3" t="s">
        <v>209</v>
      </c>
      <c r="J47" s="30" t="s">
        <v>198</v>
      </c>
      <c r="K47" s="7">
        <v>1</v>
      </c>
      <c r="L47" t="s">
        <v>414</v>
      </c>
      <c r="M47" s="7">
        <v>1</v>
      </c>
      <c r="N47" s="7">
        <v>1</v>
      </c>
      <c r="O47" t="s">
        <v>56</v>
      </c>
      <c r="P47" s="18" t="s">
        <v>415</v>
      </c>
      <c r="Q47" s="10">
        <v>43130</v>
      </c>
      <c r="R47" s="30" t="s">
        <v>404</v>
      </c>
      <c r="S47" s="30">
        <v>2017</v>
      </c>
      <c r="T47" s="10">
        <v>43130</v>
      </c>
    </row>
    <row r="48" spans="1:21" ht="409.5" x14ac:dyDescent="0.25">
      <c r="A48" s="2">
        <v>2017</v>
      </c>
      <c r="B48" s="2">
        <v>2017</v>
      </c>
      <c r="C48" s="2" t="s">
        <v>187</v>
      </c>
      <c r="D48" s="2" t="s">
        <v>188</v>
      </c>
      <c r="E48" s="3" t="s">
        <v>102</v>
      </c>
      <c r="F48" t="s">
        <v>418</v>
      </c>
      <c r="G48" s="16" t="s">
        <v>417</v>
      </c>
      <c r="H48" s="18" t="s">
        <v>416</v>
      </c>
      <c r="I48" s="3" t="s">
        <v>209</v>
      </c>
      <c r="J48" s="30" t="s">
        <v>198</v>
      </c>
      <c r="K48" t="s">
        <v>201</v>
      </c>
      <c r="L48" t="s">
        <v>419</v>
      </c>
      <c r="M48" s="7" t="s">
        <v>201</v>
      </c>
      <c r="N48" s="7">
        <v>1</v>
      </c>
      <c r="O48" t="s">
        <v>56</v>
      </c>
      <c r="P48" s="18" t="s">
        <v>420</v>
      </c>
      <c r="Q48" s="10">
        <v>43130</v>
      </c>
      <c r="R48" s="30" t="s">
        <v>421</v>
      </c>
      <c r="S48" s="30">
        <v>2017</v>
      </c>
      <c r="T48" s="10">
        <v>43130</v>
      </c>
      <c r="U48" s="11" t="s">
        <v>205</v>
      </c>
    </row>
    <row r="49" spans="1:21" ht="225" x14ac:dyDescent="0.25">
      <c r="A49" s="2">
        <v>2017</v>
      </c>
      <c r="B49" s="2">
        <v>2017</v>
      </c>
      <c r="C49" s="4" t="s">
        <v>187</v>
      </c>
      <c r="D49" s="2" t="s">
        <v>189</v>
      </c>
      <c r="E49" s="3" t="s">
        <v>103</v>
      </c>
      <c r="F49" t="s">
        <v>424</v>
      </c>
      <c r="G49" s="16" t="s">
        <v>423</v>
      </c>
      <c r="H49" s="18" t="s">
        <v>422</v>
      </c>
      <c r="I49" s="3" t="s">
        <v>209</v>
      </c>
      <c r="J49" t="s">
        <v>210</v>
      </c>
      <c r="K49" s="7">
        <v>0.99</v>
      </c>
      <c r="L49" t="s">
        <v>419</v>
      </c>
      <c r="M49" s="7">
        <v>0.99</v>
      </c>
      <c r="N49" s="7">
        <v>1</v>
      </c>
      <c r="O49" t="s">
        <v>56</v>
      </c>
      <c r="P49" s="18" t="s">
        <v>420</v>
      </c>
      <c r="Q49" s="10">
        <v>43130</v>
      </c>
      <c r="R49" s="30" t="s">
        <v>421</v>
      </c>
      <c r="S49" s="30">
        <v>2017</v>
      </c>
      <c r="T49" s="10">
        <v>43130</v>
      </c>
    </row>
    <row r="50" spans="1:21" ht="285" x14ac:dyDescent="0.25">
      <c r="A50" s="2">
        <v>2017</v>
      </c>
      <c r="B50" s="2">
        <v>2017</v>
      </c>
      <c r="C50" s="4" t="s">
        <v>187</v>
      </c>
      <c r="D50" s="2" t="s">
        <v>190</v>
      </c>
      <c r="E50" s="3" t="s">
        <v>104</v>
      </c>
      <c r="F50" t="s">
        <v>427</v>
      </c>
      <c r="G50" s="18" t="s">
        <v>426</v>
      </c>
      <c r="H50" s="18" t="s">
        <v>425</v>
      </c>
      <c r="I50" s="3" t="s">
        <v>209</v>
      </c>
      <c r="J50" s="30" t="s">
        <v>210</v>
      </c>
      <c r="K50" s="7">
        <v>1</v>
      </c>
      <c r="L50" t="s">
        <v>428</v>
      </c>
      <c r="M50" s="7">
        <v>1</v>
      </c>
      <c r="N50" s="7">
        <v>1</v>
      </c>
      <c r="O50" t="s">
        <v>56</v>
      </c>
      <c r="P50" s="18" t="s">
        <v>429</v>
      </c>
      <c r="Q50" s="10">
        <v>43130</v>
      </c>
      <c r="R50" s="30" t="s">
        <v>421</v>
      </c>
      <c r="S50" s="30">
        <v>2017</v>
      </c>
      <c r="T50" s="10">
        <v>43130</v>
      </c>
    </row>
    <row r="51" spans="1:21" ht="409.5" x14ac:dyDescent="0.25">
      <c r="A51" s="2">
        <v>2017</v>
      </c>
      <c r="B51" s="2">
        <v>2017</v>
      </c>
      <c r="C51" s="4" t="s">
        <v>187</v>
      </c>
      <c r="D51" s="2" t="s">
        <v>191</v>
      </c>
      <c r="E51" s="3" t="s">
        <v>105</v>
      </c>
      <c r="F51" t="s">
        <v>432</v>
      </c>
      <c r="G51" s="16" t="s">
        <v>431</v>
      </c>
      <c r="H51" s="18" t="s">
        <v>430</v>
      </c>
      <c r="I51" s="3" t="s">
        <v>209</v>
      </c>
      <c r="J51" s="30" t="s">
        <v>210</v>
      </c>
      <c r="K51" t="s">
        <v>201</v>
      </c>
      <c r="L51" t="s">
        <v>433</v>
      </c>
      <c r="M51" t="s">
        <v>201</v>
      </c>
      <c r="N51" s="7">
        <v>0.9</v>
      </c>
      <c r="O51" t="s">
        <v>57</v>
      </c>
      <c r="P51" s="18" t="s">
        <v>434</v>
      </c>
      <c r="Q51" s="10">
        <v>43130</v>
      </c>
      <c r="R51" s="30" t="s">
        <v>421</v>
      </c>
      <c r="S51" s="30">
        <v>2017</v>
      </c>
      <c r="T51" s="10">
        <v>43130</v>
      </c>
      <c r="U51" s="11" t="s">
        <v>205</v>
      </c>
    </row>
    <row r="52" spans="1:21" ht="300" x14ac:dyDescent="0.25">
      <c r="A52" s="2">
        <v>2017</v>
      </c>
      <c r="B52" s="2">
        <v>2017</v>
      </c>
      <c r="C52" s="4" t="s">
        <v>187</v>
      </c>
      <c r="D52" s="2" t="s">
        <v>192</v>
      </c>
      <c r="E52" s="3" t="s">
        <v>106</v>
      </c>
      <c r="F52" t="s">
        <v>208</v>
      </c>
      <c r="G52" s="16" t="s">
        <v>436</v>
      </c>
      <c r="H52" s="18" t="s">
        <v>435</v>
      </c>
      <c r="I52" s="3" t="s">
        <v>209</v>
      </c>
      <c r="J52" t="s">
        <v>210</v>
      </c>
      <c r="K52" s="7">
        <v>0.8</v>
      </c>
      <c r="L52" t="s">
        <v>437</v>
      </c>
      <c r="M52" s="7">
        <v>0.8</v>
      </c>
      <c r="N52" s="7">
        <v>1</v>
      </c>
      <c r="O52" t="s">
        <v>56</v>
      </c>
      <c r="P52" s="18" t="s">
        <v>438</v>
      </c>
      <c r="Q52" s="10">
        <v>43130</v>
      </c>
      <c r="R52" s="30" t="s">
        <v>421</v>
      </c>
      <c r="S52" s="30">
        <v>2017</v>
      </c>
      <c r="T52" s="10">
        <v>43130</v>
      </c>
    </row>
    <row r="53" spans="1:21" ht="409.5" x14ac:dyDescent="0.25">
      <c r="A53" s="2">
        <v>2017</v>
      </c>
      <c r="B53" s="2">
        <v>2017</v>
      </c>
      <c r="C53" s="2" t="s">
        <v>193</v>
      </c>
      <c r="D53" s="2" t="s">
        <v>194</v>
      </c>
      <c r="E53" s="3" t="s">
        <v>107</v>
      </c>
      <c r="F53" t="s">
        <v>441</v>
      </c>
      <c r="G53" s="16" t="s">
        <v>440</v>
      </c>
      <c r="H53" s="18" t="s">
        <v>439</v>
      </c>
      <c r="I53" s="3" t="s">
        <v>209</v>
      </c>
      <c r="J53" s="30" t="s">
        <v>210</v>
      </c>
      <c r="K53" t="s">
        <v>201</v>
      </c>
      <c r="L53" t="s">
        <v>419</v>
      </c>
      <c r="M53" t="s">
        <v>201</v>
      </c>
      <c r="N53" s="7">
        <v>1</v>
      </c>
      <c r="O53" t="s">
        <v>56</v>
      </c>
      <c r="P53" s="18" t="s">
        <v>420</v>
      </c>
      <c r="Q53" s="10">
        <v>43130</v>
      </c>
      <c r="R53" s="30" t="s">
        <v>421</v>
      </c>
      <c r="S53" s="30">
        <v>2017</v>
      </c>
      <c r="T53" s="10">
        <v>43130</v>
      </c>
      <c r="U53" s="11" t="s">
        <v>205</v>
      </c>
    </row>
  </sheetData>
  <mergeCells count="7">
    <mergeCell ref="A6:U6"/>
    <mergeCell ref="A2:C2"/>
    <mergeCell ref="D2:F2"/>
    <mergeCell ref="G2:I2"/>
    <mergeCell ref="A3:C3"/>
    <mergeCell ref="D3:F3"/>
    <mergeCell ref="G3:I3"/>
  </mergeCells>
  <dataValidations count="1">
    <dataValidation type="list" allowBlank="1" showErrorMessage="1" sqref="O8:O197">
      <formula1>Hidden_114</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Eduardo Gaona Dominguez</cp:lastModifiedBy>
  <dcterms:created xsi:type="dcterms:W3CDTF">2018-02-19T17:42:21Z</dcterms:created>
  <dcterms:modified xsi:type="dcterms:W3CDTF">2018-02-20T22:02:49Z</dcterms:modified>
</cp:coreProperties>
</file>